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_drive.whittington.nhs.uk\storage\new_users\OliverFa\documents\"/>
    </mc:Choice>
  </mc:AlternateContent>
  <xr:revisionPtr revIDLastSave="0" documentId="8_{E3E1F30B-454C-4B04-8E5F-D694981DE615}" xr6:coauthVersionLast="46" xr6:coauthVersionMax="46" xr10:uidLastSave="{00000000-0000-0000-0000-000000000000}"/>
  <bookViews>
    <workbookView xWindow="-120" yWindow="-120" windowWidth="19440" windowHeight="15000" firstSheet="1" activeTab="1" xr2:uid="{EB2D20B7-9439-45C2-9883-86795D1C9AC9}"/>
  </bookViews>
  <sheets>
    <sheet name="August 2019" sheetId="2" r:id="rId1"/>
    <sheet name="February 2021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<sst xmlns="http://schemas.openxmlformats.org/spreadsheetml/2006/main" count="461" uniqueCount="240">
  <si>
    <t>Date Paid</t>
  </si>
  <si>
    <t>Expense Type</t>
  </si>
  <si>
    <t>Expense Area</t>
  </si>
  <si>
    <t>Supplier Name</t>
  </si>
  <si>
    <t>Transaction Reference</t>
  </si>
  <si>
    <t>Amount</t>
  </si>
  <si>
    <t>NHSLA (AAPV7044ST1150)</t>
  </si>
  <si>
    <t>Risk Management</t>
  </si>
  <si>
    <t>NHS Litigation Authority</t>
  </si>
  <si>
    <t>Trust Finance</t>
  </si>
  <si>
    <t>Whittington Facilities Ltd</t>
  </si>
  <si>
    <t>Assetco Healthcare Whittington Ltd</t>
  </si>
  <si>
    <t>Med Front Of House&amp; Transp</t>
  </si>
  <si>
    <t>Dhl Supply Chain - Uk&amp;I</t>
  </si>
  <si>
    <t>Main Works Contract</t>
  </si>
  <si>
    <t>Capital</t>
  </si>
  <si>
    <t>Estate &amp; Facility</t>
  </si>
  <si>
    <t>Other Properties</t>
  </si>
  <si>
    <t>London Borough Of Islington</t>
  </si>
  <si>
    <t>Electricity</t>
  </si>
  <si>
    <t>Environment</t>
  </si>
  <si>
    <t>Edf Energy</t>
  </si>
  <si>
    <t>Blood Recharge</t>
  </si>
  <si>
    <t>Nhs Blood And Transplant</t>
  </si>
  <si>
    <t>Nhs Logistics Stock Issues</t>
  </si>
  <si>
    <t>Control</t>
  </si>
  <si>
    <t>Supply Chain Coordination Ltd</t>
  </si>
  <si>
    <t>Estates-Holloway Hc Hornsey St</t>
  </si>
  <si>
    <t>Community Health Partnerships Ltd</t>
  </si>
  <si>
    <t>Software Maintenance</t>
  </si>
  <si>
    <t>Professional Services</t>
  </si>
  <si>
    <t>Temporary Staffing Office</t>
  </si>
  <si>
    <t>Pulse Healthcare</t>
  </si>
  <si>
    <t>Consultant Fees</t>
  </si>
  <si>
    <t>Forest Gate Construction Co Ltd</t>
  </si>
  <si>
    <t>Metrus Property Advisors Ltd</t>
  </si>
  <si>
    <t>Debt Collection Services</t>
  </si>
  <si>
    <t>Finance Director</t>
  </si>
  <si>
    <t>Grant Thornton Uk Llp</t>
  </si>
  <si>
    <t>Gas</t>
  </si>
  <si>
    <t>Corona Energy Retail Ltd</t>
  </si>
  <si>
    <t>Ext Contract Estate/Facility</t>
  </si>
  <si>
    <t>Generic Workers</t>
  </si>
  <si>
    <t>Buzz Housekeeping Services</t>
  </si>
  <si>
    <t>Estates-Bingfield Hc</t>
  </si>
  <si>
    <t>Pfi Service Charge (01/07/2019 - 31/07/2019)</t>
  </si>
  <si>
    <t>1102599</t>
  </si>
  <si>
    <t>Mes Service Charge (01/06/2019 - 30/06/2019)</t>
  </si>
  <si>
    <t>1093365</t>
  </si>
  <si>
    <t>Mes Service Charge (01/07/2019 - 31/07/2019)</t>
  </si>
  <si>
    <t>1093629</t>
  </si>
  <si>
    <t>Non-Emer Patient Transport</t>
  </si>
  <si>
    <t>Falck Medical Services</t>
  </si>
  <si>
    <t>1099121</t>
  </si>
  <si>
    <t>1093575</t>
  </si>
  <si>
    <t>1100224</t>
  </si>
  <si>
    <t>Erith Contractors Ltd</t>
  </si>
  <si>
    <t>1096155</t>
  </si>
  <si>
    <t>1098313</t>
  </si>
  <si>
    <t>1098212</t>
  </si>
  <si>
    <t>1101483</t>
  </si>
  <si>
    <t>Crc Emissions</t>
  </si>
  <si>
    <t>United Utilities Water Limited</t>
  </si>
  <si>
    <t>1094264</t>
  </si>
  <si>
    <t>Software/Licence Computer</t>
  </si>
  <si>
    <t>Trustmarque Solutions Ltd</t>
  </si>
  <si>
    <t>1093419</t>
  </si>
  <si>
    <t>Blood Products</t>
  </si>
  <si>
    <t>1092726</t>
  </si>
  <si>
    <t>Planned Maintenance</t>
  </si>
  <si>
    <t>Decontamination Services</t>
  </si>
  <si>
    <t>1079864</t>
  </si>
  <si>
    <t>Audit Fees</t>
  </si>
  <si>
    <t>Kpmg Llp</t>
  </si>
  <si>
    <t>1087449</t>
  </si>
  <si>
    <t>1093843</t>
  </si>
  <si>
    <t>1093286</t>
  </si>
  <si>
    <t>1096186</t>
  </si>
  <si>
    <t>1093847</t>
  </si>
  <si>
    <t>1095976</t>
  </si>
  <si>
    <t>1098361</t>
  </si>
  <si>
    <t>1100165</t>
  </si>
  <si>
    <t>1100191</t>
  </si>
  <si>
    <t>Estates-Lordship Lane Clinic</t>
  </si>
  <si>
    <t>1090236</t>
  </si>
  <si>
    <t>1100159</t>
  </si>
  <si>
    <t>Catering Contract</t>
  </si>
  <si>
    <t>Sodexo Healthcare Services</t>
  </si>
  <si>
    <t>1098318</t>
  </si>
  <si>
    <t>1096156</t>
  </si>
  <si>
    <t>1098315</t>
  </si>
  <si>
    <t>1090228</t>
  </si>
  <si>
    <t>1096203</t>
  </si>
  <si>
    <t>Hardware Maintenance</t>
  </si>
  <si>
    <t>Advanced Business Solutions</t>
  </si>
  <si>
    <t>1061555</t>
  </si>
  <si>
    <t>1096576</t>
  </si>
  <si>
    <t>Laundry Service</t>
  </si>
  <si>
    <t>Laundry</t>
  </si>
  <si>
    <t>Berendsen Uk Ltd</t>
  </si>
  <si>
    <t>1096164</t>
  </si>
  <si>
    <t>Ryder Architecture Ltd</t>
  </si>
  <si>
    <t>1096907</t>
  </si>
  <si>
    <t>Estates - Community Pat Transp</t>
  </si>
  <si>
    <t>1099120</t>
  </si>
  <si>
    <t>1093584</t>
  </si>
  <si>
    <t>1098214</t>
  </si>
  <si>
    <t>1093793</t>
  </si>
  <si>
    <t>1090238</t>
  </si>
  <si>
    <t>1096166</t>
  </si>
  <si>
    <t>1096167</t>
  </si>
  <si>
    <t>Cleaning Contracts</t>
  </si>
  <si>
    <t>Estates-Bounds Green Hc</t>
  </si>
  <si>
    <t>Cordant Cleaning Ltd</t>
  </si>
  <si>
    <t>1090210</t>
  </si>
  <si>
    <t>1093633</t>
  </si>
  <si>
    <t>1098322</t>
  </si>
  <si>
    <t>1092523</t>
  </si>
  <si>
    <t>1098138</t>
  </si>
  <si>
    <t>Endoscopy</t>
  </si>
  <si>
    <t>Remedy Healthcare Solutions Ltd</t>
  </si>
  <si>
    <t>1099215</t>
  </si>
  <si>
    <t>1099214</t>
  </si>
  <si>
    <t>1094106</t>
  </si>
  <si>
    <t>1094105</t>
  </si>
  <si>
    <t>Teaching/Training Expenditure</t>
  </si>
  <si>
    <t>S Local Hv Isl</t>
  </si>
  <si>
    <t>Islington Council</t>
  </si>
  <si>
    <t>1069246</t>
  </si>
  <si>
    <t>1098324</t>
  </si>
  <si>
    <t>Stationery</t>
  </si>
  <si>
    <t>Neo-Natal Icu</t>
  </si>
  <si>
    <t>Clevermed Ltd</t>
  </si>
  <si>
    <t>1084476</t>
  </si>
  <si>
    <t>Estates-Camden Partnership</t>
  </si>
  <si>
    <t>1098356</t>
  </si>
  <si>
    <t>Technical Services</t>
  </si>
  <si>
    <t>Royal Free London Nhs Foundation Trust</t>
  </si>
  <si>
    <t>Works Costs</t>
  </si>
  <si>
    <t>Building Mtce Contracts</t>
  </si>
  <si>
    <t>Sterile Services (Cont Out)</t>
  </si>
  <si>
    <t>Computer Hardware</t>
  </si>
  <si>
    <t>Software Purchase</t>
  </si>
  <si>
    <t>Community Dental Lot 2</t>
  </si>
  <si>
    <t>Caledonian Modular Ltd</t>
  </si>
  <si>
    <t>Insight Direct (Uk) Ltd</t>
  </si>
  <si>
    <t>Managed Equipment Service</t>
  </si>
  <si>
    <t>August 2019 &gt;25k Payment(s)</t>
  </si>
  <si>
    <t>X-Ray Equip Purchase</t>
  </si>
  <si>
    <t>General Building Work</t>
  </si>
  <si>
    <t>C&amp;I Enabling</t>
  </si>
  <si>
    <t>Capri Mechanical Services Ltd</t>
  </si>
  <si>
    <t>Hanevo Ltd</t>
  </si>
  <si>
    <t>Consumable Stores/Tools/Eq</t>
  </si>
  <si>
    <t>Pfi Fires</t>
  </si>
  <si>
    <t>Rents</t>
  </si>
  <si>
    <t>Consultants Agency</t>
  </si>
  <si>
    <t>Interpretation/Translation</t>
  </si>
  <si>
    <t>Surg Med Secretaries</t>
  </si>
  <si>
    <t>Dictate It Ltd</t>
  </si>
  <si>
    <t>The Ucl Hospitals Nhs Foundation Trust</t>
  </si>
  <si>
    <t>Rates-General</t>
  </si>
  <si>
    <t>Consultants</t>
  </si>
  <si>
    <t>Tb Services</t>
  </si>
  <si>
    <t>Sla Rnntnf</t>
  </si>
  <si>
    <t>Ear Nose &amp; Throat</t>
  </si>
  <si>
    <t>Turnstone Electrical Services Ltd</t>
  </si>
  <si>
    <t>Bouygues E&amp;S Solutions Ltd</t>
  </si>
  <si>
    <t>Ihss Ltd</t>
  </si>
  <si>
    <t>February 2021 &gt;25k Payment(s)</t>
  </si>
  <si>
    <t>Ophthalmology</t>
  </si>
  <si>
    <t>1095899</t>
  </si>
  <si>
    <t>1120149</t>
  </si>
  <si>
    <t>1214366</t>
  </si>
  <si>
    <t>1220274</t>
  </si>
  <si>
    <t>1214731</t>
  </si>
  <si>
    <t>1220361</t>
  </si>
  <si>
    <t>1216922</t>
  </si>
  <si>
    <t>Orthopaedics</t>
  </si>
  <si>
    <t>Schoen Clinic London Ltd</t>
  </si>
  <si>
    <t>1217718</t>
  </si>
  <si>
    <t>1219618</t>
  </si>
  <si>
    <t>1217719</t>
  </si>
  <si>
    <t>1218931</t>
  </si>
  <si>
    <t>1219065</t>
  </si>
  <si>
    <t>1217720</t>
  </si>
  <si>
    <t>1203952</t>
  </si>
  <si>
    <t>1219064</t>
  </si>
  <si>
    <t>Zimmer Biomet Ltd</t>
  </si>
  <si>
    <t>1219576</t>
  </si>
  <si>
    <t>1217505</t>
  </si>
  <si>
    <t>1219066</t>
  </si>
  <si>
    <t>Orthopaedic Prosthesis</t>
  </si>
  <si>
    <t>1215668</t>
  </si>
  <si>
    <t>1217481</t>
  </si>
  <si>
    <t>1217506</t>
  </si>
  <si>
    <t>1217594</t>
  </si>
  <si>
    <t>1220199</t>
  </si>
  <si>
    <t>Estates Management</t>
  </si>
  <si>
    <t>1213392</t>
  </si>
  <si>
    <t>1210064</t>
  </si>
  <si>
    <t>1219056</t>
  </si>
  <si>
    <t>1218076</t>
  </si>
  <si>
    <t>1218940</t>
  </si>
  <si>
    <t>1220628</t>
  </si>
  <si>
    <t>1220629</t>
  </si>
  <si>
    <t>1220630</t>
  </si>
  <si>
    <t>1220632</t>
  </si>
  <si>
    <t>1220634</t>
  </si>
  <si>
    <t>1220636</t>
  </si>
  <si>
    <t>1220637</t>
  </si>
  <si>
    <t>1220639</t>
  </si>
  <si>
    <t>1220640</t>
  </si>
  <si>
    <t>1218120</t>
  </si>
  <si>
    <t>1217604</t>
  </si>
  <si>
    <t>1213321</t>
  </si>
  <si>
    <t>1219563</t>
  </si>
  <si>
    <t>1216303</t>
  </si>
  <si>
    <t>Arcadis Consulting Uk Ltd</t>
  </si>
  <si>
    <t>1218077</t>
  </si>
  <si>
    <t>Capitec Ltd</t>
  </si>
  <si>
    <t>1178162</t>
  </si>
  <si>
    <t>1204836</t>
  </si>
  <si>
    <t>1131103</t>
  </si>
  <si>
    <t>1151117</t>
  </si>
  <si>
    <t>1212540</t>
  </si>
  <si>
    <t>1185508</t>
  </si>
  <si>
    <t>1206597</t>
  </si>
  <si>
    <t>Estates - Belsize Practice</t>
  </si>
  <si>
    <t>Cnwl Nhs Foundation Trust</t>
  </si>
  <si>
    <t>1206639</t>
  </si>
  <si>
    <t>Ccg Clinical Income</t>
  </si>
  <si>
    <t>Pcts With Slas</t>
  </si>
  <si>
    <t>Nhs Newham Ccg</t>
  </si>
  <si>
    <t>1214577</t>
  </si>
  <si>
    <t>1219608</t>
  </si>
  <si>
    <t>1201008</t>
  </si>
  <si>
    <t>1214380</t>
  </si>
  <si>
    <t>1217323</t>
  </si>
  <si>
    <t>1205526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</si>
</sst>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\/mm\/yyyy"/>
    <numFmt numFmtId="166" formatCode="#,##0.00;\(#,##0.00\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"/>
    </font>
    <font>
      <b/>
      <sz val="10"/>
      <name val="Arial"/>
      <family val="2"/>
    </font>
    <font>
      <sz val="9"/>
      <color rgb="FF333333"/>
      <name val="Arial"/>
      <family val="2"/>
    </font>
    <font>
      <sz val="10"/>
      <color rgb="FF000000"/>
      <name val="Arial"/>
      <family val="2"/>
    </font>
    <font>
      <sz val="10"/>
      <name val="Arial "/>
      <family val="2"/>
    </font>
    <font>
      <b/>
      <sz val="14"/>
      <name val="Arial 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8" fillId="0" borderId="0"/>
  </cellStyleXfs>
  <cellXfs count="21">
    <xf numFmtId="0" fontId="0" fillId="0" borderId="0" xfId="0"/>
    <xf numFmtId="0" fontId="3" fillId="0" borderId="0" xfId="2" applyFont="1" applyAlignment="1">
      <alignment horizontal="center" vertical="center" wrapText="1"/>
    </xf>
    <xf numFmtId="43" fontId="5" fillId="0" borderId="0" xfId="1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4" applyNumberFormat="1" applyAlignment="1">
      <alignment horizontal="center"/>
    </xf>
    <xf numFmtId="166" fontId="8" fillId="0" borderId="0" xfId="4" applyNumberFormat="1"/>
    <xf numFmtId="4" fontId="8" fillId="0" borderId="0" xfId="0" applyNumberFormat="1" applyFont="1" applyAlignment="1">
      <alignment horizontal="center" vertical="center" wrapText="1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8" fillId="0" borderId="0" xfId="0" applyNumberFormat="1" applyFont="1" applyAlignment="1">
      <alignment horizontal="right" vertical="center"/>
    </xf>
    <xf numFmtId="165" fontId="4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4" fillId="3" borderId="0" xfId="0" applyNumberFormat="1" applyFont="1" applyFill="1" applyAlignment="1">
      <alignment horizontal="left"/>
    </xf>
    <xf numFmtId="43" fontId="4" fillId="2" borderId="0" xfId="1" applyFont="1" applyFill="1" applyBorder="1" applyAlignment="1">
      <alignment horizontal="right"/>
    </xf>
    <xf numFmtId="43" fontId="4" fillId="3" borderId="0" xfId="1" applyFont="1" applyFill="1" applyBorder="1" applyAlignment="1">
      <alignment horizontal="right"/>
    </xf>
    <xf numFmtId="43" fontId="0" fillId="0" borderId="0" xfId="1" applyFont="1"/>
    <xf numFmtId="43" fontId="3" fillId="0" borderId="0" xfId="1" applyFont="1" applyFill="1" applyBorder="1" applyAlignment="1">
      <alignment horizontal="right" vertical="center" wrapText="1"/>
    </xf>
  </cellXfs>
  <cellStyles count="5">
    <cellStyle name="Comma" xfId="1" builtinId="3"/>
    <cellStyle name="Comma 4" xfId="3" xr:uid="{B48FE7C9-6413-4197-ACD8-3112A442BAEE}"/>
    <cellStyle name="Normal" xfId="0" builtinId="0"/>
    <cellStyle name="Normal 12 2" xfId="4" xr:uid="{4B4D35B8-68C2-476D-843D-227F590AE6B5}"/>
    <cellStyle name="Normal 13" xfId="2" xr:uid="{A6C41663-73F4-4785-90AB-EB04B8948E6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4794-273C-40BF-BC2E-BBAC85852740}">
  <dimension ref="A1:F59"/>
  <sheetViews>
    <sheetView workbookViewId="0"/>
  </sheetViews>
  <sheetFormatPr defaultRowHeight="12.75"/>
  <cols>
    <col min="1" max="1" width="23" style="3" customWidth="1"/>
    <col min="2" max="2" width="40.28515625" style="3" bestFit="1" customWidth="1"/>
    <col min="3" max="3" width="28.7109375" style="3" bestFit="1" customWidth="1"/>
    <col min="4" max="4" width="31.140625" style="3" bestFit="1" customWidth="1"/>
    <col min="5" max="5" width="20.85546875" style="3" customWidth="1"/>
    <col min="6" max="6" width="11.7109375" style="3" bestFit="1" customWidth="1"/>
    <col min="7" max="256" width="9.140625" style="3"/>
    <col min="257" max="257" width="23" style="3" customWidth="1"/>
    <col min="258" max="258" width="40.28515625" style="3" bestFit="1" customWidth="1"/>
    <col min="259" max="259" width="28.7109375" style="3" bestFit="1" customWidth="1"/>
    <col min="260" max="260" width="31.140625" style="3" bestFit="1" customWidth="1"/>
    <col min="261" max="261" width="20.85546875" style="3" customWidth="1"/>
    <col min="262" max="262" width="11.7109375" style="3" bestFit="1" customWidth="1"/>
    <col min="263" max="512" width="9.140625" style="3"/>
    <col min="513" max="513" width="23" style="3" customWidth="1"/>
    <col min="514" max="514" width="40.28515625" style="3" bestFit="1" customWidth="1"/>
    <col min="515" max="515" width="28.7109375" style="3" bestFit="1" customWidth="1"/>
    <col min="516" max="516" width="31.140625" style="3" bestFit="1" customWidth="1"/>
    <col min="517" max="517" width="20.85546875" style="3" customWidth="1"/>
    <col min="518" max="518" width="11.7109375" style="3" bestFit="1" customWidth="1"/>
    <col min="519" max="768" width="9.140625" style="3"/>
    <col min="769" max="769" width="23" style="3" customWidth="1"/>
    <col min="770" max="770" width="40.28515625" style="3" bestFit="1" customWidth="1"/>
    <col min="771" max="771" width="28.7109375" style="3" bestFit="1" customWidth="1"/>
    <col min="772" max="772" width="31.140625" style="3" bestFit="1" customWidth="1"/>
    <col min="773" max="773" width="20.85546875" style="3" customWidth="1"/>
    <col min="774" max="774" width="11.7109375" style="3" bestFit="1" customWidth="1"/>
    <col min="775" max="1024" width="9.140625" style="3"/>
    <col min="1025" max="1025" width="23" style="3" customWidth="1"/>
    <col min="1026" max="1026" width="40.28515625" style="3" bestFit="1" customWidth="1"/>
    <col min="1027" max="1027" width="28.7109375" style="3" bestFit="1" customWidth="1"/>
    <col min="1028" max="1028" width="31.140625" style="3" bestFit="1" customWidth="1"/>
    <col min="1029" max="1029" width="20.85546875" style="3" customWidth="1"/>
    <col min="1030" max="1030" width="11.7109375" style="3" bestFit="1" customWidth="1"/>
    <col min="1031" max="1280" width="9.140625" style="3"/>
    <col min="1281" max="1281" width="23" style="3" customWidth="1"/>
    <col min="1282" max="1282" width="40.28515625" style="3" bestFit="1" customWidth="1"/>
    <col min="1283" max="1283" width="28.7109375" style="3" bestFit="1" customWidth="1"/>
    <col min="1284" max="1284" width="31.140625" style="3" bestFit="1" customWidth="1"/>
    <col min="1285" max="1285" width="20.85546875" style="3" customWidth="1"/>
    <col min="1286" max="1286" width="11.7109375" style="3" bestFit="1" customWidth="1"/>
    <col min="1287" max="1536" width="9.140625" style="3"/>
    <col min="1537" max="1537" width="23" style="3" customWidth="1"/>
    <col min="1538" max="1538" width="40.28515625" style="3" bestFit="1" customWidth="1"/>
    <col min="1539" max="1539" width="28.7109375" style="3" bestFit="1" customWidth="1"/>
    <col min="1540" max="1540" width="31.140625" style="3" bestFit="1" customWidth="1"/>
    <col min="1541" max="1541" width="20.85546875" style="3" customWidth="1"/>
    <col min="1542" max="1542" width="11.7109375" style="3" bestFit="1" customWidth="1"/>
    <col min="1543" max="1792" width="9.140625" style="3"/>
    <col min="1793" max="1793" width="23" style="3" customWidth="1"/>
    <col min="1794" max="1794" width="40.28515625" style="3" bestFit="1" customWidth="1"/>
    <col min="1795" max="1795" width="28.7109375" style="3" bestFit="1" customWidth="1"/>
    <col min="1796" max="1796" width="31.140625" style="3" bestFit="1" customWidth="1"/>
    <col min="1797" max="1797" width="20.85546875" style="3" customWidth="1"/>
    <col min="1798" max="1798" width="11.7109375" style="3" bestFit="1" customWidth="1"/>
    <col min="1799" max="2048" width="9.140625" style="3"/>
    <col min="2049" max="2049" width="23" style="3" customWidth="1"/>
    <col min="2050" max="2050" width="40.28515625" style="3" bestFit="1" customWidth="1"/>
    <col min="2051" max="2051" width="28.7109375" style="3" bestFit="1" customWidth="1"/>
    <col min="2052" max="2052" width="31.140625" style="3" bestFit="1" customWidth="1"/>
    <col min="2053" max="2053" width="20.85546875" style="3" customWidth="1"/>
    <col min="2054" max="2054" width="11.7109375" style="3" bestFit="1" customWidth="1"/>
    <col min="2055" max="2304" width="9.140625" style="3"/>
    <col min="2305" max="2305" width="23" style="3" customWidth="1"/>
    <col min="2306" max="2306" width="40.28515625" style="3" bestFit="1" customWidth="1"/>
    <col min="2307" max="2307" width="28.7109375" style="3" bestFit="1" customWidth="1"/>
    <col min="2308" max="2308" width="31.140625" style="3" bestFit="1" customWidth="1"/>
    <col min="2309" max="2309" width="20.85546875" style="3" customWidth="1"/>
    <col min="2310" max="2310" width="11.7109375" style="3" bestFit="1" customWidth="1"/>
    <col min="2311" max="2560" width="9.140625" style="3"/>
    <col min="2561" max="2561" width="23" style="3" customWidth="1"/>
    <col min="2562" max="2562" width="40.28515625" style="3" bestFit="1" customWidth="1"/>
    <col min="2563" max="2563" width="28.7109375" style="3" bestFit="1" customWidth="1"/>
    <col min="2564" max="2564" width="31.140625" style="3" bestFit="1" customWidth="1"/>
    <col min="2565" max="2565" width="20.85546875" style="3" customWidth="1"/>
    <col min="2566" max="2566" width="11.7109375" style="3" bestFit="1" customWidth="1"/>
    <col min="2567" max="2816" width="9.140625" style="3"/>
    <col min="2817" max="2817" width="23" style="3" customWidth="1"/>
    <col min="2818" max="2818" width="40.28515625" style="3" bestFit="1" customWidth="1"/>
    <col min="2819" max="2819" width="28.7109375" style="3" bestFit="1" customWidth="1"/>
    <col min="2820" max="2820" width="31.140625" style="3" bestFit="1" customWidth="1"/>
    <col min="2821" max="2821" width="20.85546875" style="3" customWidth="1"/>
    <col min="2822" max="2822" width="11.7109375" style="3" bestFit="1" customWidth="1"/>
    <col min="2823" max="3072" width="9.140625" style="3"/>
    <col min="3073" max="3073" width="23" style="3" customWidth="1"/>
    <col min="3074" max="3074" width="40.28515625" style="3" bestFit="1" customWidth="1"/>
    <col min="3075" max="3075" width="28.7109375" style="3" bestFit="1" customWidth="1"/>
    <col min="3076" max="3076" width="31.140625" style="3" bestFit="1" customWidth="1"/>
    <col min="3077" max="3077" width="20.85546875" style="3" customWidth="1"/>
    <col min="3078" max="3078" width="11.7109375" style="3" bestFit="1" customWidth="1"/>
    <col min="3079" max="3328" width="9.140625" style="3"/>
    <col min="3329" max="3329" width="23" style="3" customWidth="1"/>
    <col min="3330" max="3330" width="40.28515625" style="3" bestFit="1" customWidth="1"/>
    <col min="3331" max="3331" width="28.7109375" style="3" bestFit="1" customWidth="1"/>
    <col min="3332" max="3332" width="31.140625" style="3" bestFit="1" customWidth="1"/>
    <col min="3333" max="3333" width="20.85546875" style="3" customWidth="1"/>
    <col min="3334" max="3334" width="11.7109375" style="3" bestFit="1" customWidth="1"/>
    <col min="3335" max="3584" width="9.140625" style="3"/>
    <col min="3585" max="3585" width="23" style="3" customWidth="1"/>
    <col min="3586" max="3586" width="40.28515625" style="3" bestFit="1" customWidth="1"/>
    <col min="3587" max="3587" width="28.7109375" style="3" bestFit="1" customWidth="1"/>
    <col min="3588" max="3588" width="31.140625" style="3" bestFit="1" customWidth="1"/>
    <col min="3589" max="3589" width="20.85546875" style="3" customWidth="1"/>
    <col min="3590" max="3590" width="11.7109375" style="3" bestFit="1" customWidth="1"/>
    <col min="3591" max="3840" width="9.140625" style="3"/>
    <col min="3841" max="3841" width="23" style="3" customWidth="1"/>
    <col min="3842" max="3842" width="40.28515625" style="3" bestFit="1" customWidth="1"/>
    <col min="3843" max="3843" width="28.7109375" style="3" bestFit="1" customWidth="1"/>
    <col min="3844" max="3844" width="31.140625" style="3" bestFit="1" customWidth="1"/>
    <col min="3845" max="3845" width="20.85546875" style="3" customWidth="1"/>
    <col min="3846" max="3846" width="11.7109375" style="3" bestFit="1" customWidth="1"/>
    <col min="3847" max="4096" width="9.140625" style="3"/>
    <col min="4097" max="4097" width="23" style="3" customWidth="1"/>
    <col min="4098" max="4098" width="40.28515625" style="3" bestFit="1" customWidth="1"/>
    <col min="4099" max="4099" width="28.7109375" style="3" bestFit="1" customWidth="1"/>
    <col min="4100" max="4100" width="31.140625" style="3" bestFit="1" customWidth="1"/>
    <col min="4101" max="4101" width="20.85546875" style="3" customWidth="1"/>
    <col min="4102" max="4102" width="11.7109375" style="3" bestFit="1" customWidth="1"/>
    <col min="4103" max="4352" width="9.140625" style="3"/>
    <col min="4353" max="4353" width="23" style="3" customWidth="1"/>
    <col min="4354" max="4354" width="40.28515625" style="3" bestFit="1" customWidth="1"/>
    <col min="4355" max="4355" width="28.7109375" style="3" bestFit="1" customWidth="1"/>
    <col min="4356" max="4356" width="31.140625" style="3" bestFit="1" customWidth="1"/>
    <col min="4357" max="4357" width="20.85546875" style="3" customWidth="1"/>
    <col min="4358" max="4358" width="11.7109375" style="3" bestFit="1" customWidth="1"/>
    <col min="4359" max="4608" width="9.140625" style="3"/>
    <col min="4609" max="4609" width="23" style="3" customWidth="1"/>
    <col min="4610" max="4610" width="40.28515625" style="3" bestFit="1" customWidth="1"/>
    <col min="4611" max="4611" width="28.7109375" style="3" bestFit="1" customWidth="1"/>
    <col min="4612" max="4612" width="31.140625" style="3" bestFit="1" customWidth="1"/>
    <col min="4613" max="4613" width="20.85546875" style="3" customWidth="1"/>
    <col min="4614" max="4614" width="11.7109375" style="3" bestFit="1" customWidth="1"/>
    <col min="4615" max="4864" width="9.140625" style="3"/>
    <col min="4865" max="4865" width="23" style="3" customWidth="1"/>
    <col min="4866" max="4866" width="40.28515625" style="3" bestFit="1" customWidth="1"/>
    <col min="4867" max="4867" width="28.7109375" style="3" bestFit="1" customWidth="1"/>
    <col min="4868" max="4868" width="31.140625" style="3" bestFit="1" customWidth="1"/>
    <col min="4869" max="4869" width="20.85546875" style="3" customWidth="1"/>
    <col min="4870" max="4870" width="11.7109375" style="3" bestFit="1" customWidth="1"/>
    <col min="4871" max="5120" width="9.140625" style="3"/>
    <col min="5121" max="5121" width="23" style="3" customWidth="1"/>
    <col min="5122" max="5122" width="40.28515625" style="3" bestFit="1" customWidth="1"/>
    <col min="5123" max="5123" width="28.7109375" style="3" bestFit="1" customWidth="1"/>
    <col min="5124" max="5124" width="31.140625" style="3" bestFit="1" customWidth="1"/>
    <col min="5125" max="5125" width="20.85546875" style="3" customWidth="1"/>
    <col min="5126" max="5126" width="11.7109375" style="3" bestFit="1" customWidth="1"/>
    <col min="5127" max="5376" width="9.140625" style="3"/>
    <col min="5377" max="5377" width="23" style="3" customWidth="1"/>
    <col min="5378" max="5378" width="40.28515625" style="3" bestFit="1" customWidth="1"/>
    <col min="5379" max="5379" width="28.7109375" style="3" bestFit="1" customWidth="1"/>
    <col min="5380" max="5380" width="31.140625" style="3" bestFit="1" customWidth="1"/>
    <col min="5381" max="5381" width="20.85546875" style="3" customWidth="1"/>
    <col min="5382" max="5382" width="11.7109375" style="3" bestFit="1" customWidth="1"/>
    <col min="5383" max="5632" width="9.140625" style="3"/>
    <col min="5633" max="5633" width="23" style="3" customWidth="1"/>
    <col min="5634" max="5634" width="40.28515625" style="3" bestFit="1" customWidth="1"/>
    <col min="5635" max="5635" width="28.7109375" style="3" bestFit="1" customWidth="1"/>
    <col min="5636" max="5636" width="31.140625" style="3" bestFit="1" customWidth="1"/>
    <col min="5637" max="5637" width="20.85546875" style="3" customWidth="1"/>
    <col min="5638" max="5638" width="11.7109375" style="3" bestFit="1" customWidth="1"/>
    <col min="5639" max="5888" width="9.140625" style="3"/>
    <col min="5889" max="5889" width="23" style="3" customWidth="1"/>
    <col min="5890" max="5890" width="40.28515625" style="3" bestFit="1" customWidth="1"/>
    <col min="5891" max="5891" width="28.7109375" style="3" bestFit="1" customWidth="1"/>
    <col min="5892" max="5892" width="31.140625" style="3" bestFit="1" customWidth="1"/>
    <col min="5893" max="5893" width="20.85546875" style="3" customWidth="1"/>
    <col min="5894" max="5894" width="11.7109375" style="3" bestFit="1" customWidth="1"/>
    <col min="5895" max="6144" width="9.140625" style="3"/>
    <col min="6145" max="6145" width="23" style="3" customWidth="1"/>
    <col min="6146" max="6146" width="40.28515625" style="3" bestFit="1" customWidth="1"/>
    <col min="6147" max="6147" width="28.7109375" style="3" bestFit="1" customWidth="1"/>
    <col min="6148" max="6148" width="31.140625" style="3" bestFit="1" customWidth="1"/>
    <col min="6149" max="6149" width="20.85546875" style="3" customWidth="1"/>
    <col min="6150" max="6150" width="11.7109375" style="3" bestFit="1" customWidth="1"/>
    <col min="6151" max="6400" width="9.140625" style="3"/>
    <col min="6401" max="6401" width="23" style="3" customWidth="1"/>
    <col min="6402" max="6402" width="40.28515625" style="3" bestFit="1" customWidth="1"/>
    <col min="6403" max="6403" width="28.7109375" style="3" bestFit="1" customWidth="1"/>
    <col min="6404" max="6404" width="31.140625" style="3" bestFit="1" customWidth="1"/>
    <col min="6405" max="6405" width="20.85546875" style="3" customWidth="1"/>
    <col min="6406" max="6406" width="11.7109375" style="3" bestFit="1" customWidth="1"/>
    <col min="6407" max="6656" width="9.140625" style="3"/>
    <col min="6657" max="6657" width="23" style="3" customWidth="1"/>
    <col min="6658" max="6658" width="40.28515625" style="3" bestFit="1" customWidth="1"/>
    <col min="6659" max="6659" width="28.7109375" style="3" bestFit="1" customWidth="1"/>
    <col min="6660" max="6660" width="31.140625" style="3" bestFit="1" customWidth="1"/>
    <col min="6661" max="6661" width="20.85546875" style="3" customWidth="1"/>
    <col min="6662" max="6662" width="11.7109375" style="3" bestFit="1" customWidth="1"/>
    <col min="6663" max="6912" width="9.140625" style="3"/>
    <col min="6913" max="6913" width="23" style="3" customWidth="1"/>
    <col min="6914" max="6914" width="40.28515625" style="3" bestFit="1" customWidth="1"/>
    <col min="6915" max="6915" width="28.7109375" style="3" bestFit="1" customWidth="1"/>
    <col min="6916" max="6916" width="31.140625" style="3" bestFit="1" customWidth="1"/>
    <col min="6917" max="6917" width="20.85546875" style="3" customWidth="1"/>
    <col min="6918" max="6918" width="11.7109375" style="3" bestFit="1" customWidth="1"/>
    <col min="6919" max="7168" width="9.140625" style="3"/>
    <col min="7169" max="7169" width="23" style="3" customWidth="1"/>
    <col min="7170" max="7170" width="40.28515625" style="3" bestFit="1" customWidth="1"/>
    <col min="7171" max="7171" width="28.7109375" style="3" bestFit="1" customWidth="1"/>
    <col min="7172" max="7172" width="31.140625" style="3" bestFit="1" customWidth="1"/>
    <col min="7173" max="7173" width="20.85546875" style="3" customWidth="1"/>
    <col min="7174" max="7174" width="11.7109375" style="3" bestFit="1" customWidth="1"/>
    <col min="7175" max="7424" width="9.140625" style="3"/>
    <col min="7425" max="7425" width="23" style="3" customWidth="1"/>
    <col min="7426" max="7426" width="40.28515625" style="3" bestFit="1" customWidth="1"/>
    <col min="7427" max="7427" width="28.7109375" style="3" bestFit="1" customWidth="1"/>
    <col min="7428" max="7428" width="31.140625" style="3" bestFit="1" customWidth="1"/>
    <col min="7429" max="7429" width="20.85546875" style="3" customWidth="1"/>
    <col min="7430" max="7430" width="11.7109375" style="3" bestFit="1" customWidth="1"/>
    <col min="7431" max="7680" width="9.140625" style="3"/>
    <col min="7681" max="7681" width="23" style="3" customWidth="1"/>
    <col min="7682" max="7682" width="40.28515625" style="3" bestFit="1" customWidth="1"/>
    <col min="7683" max="7683" width="28.7109375" style="3" bestFit="1" customWidth="1"/>
    <col min="7684" max="7684" width="31.140625" style="3" bestFit="1" customWidth="1"/>
    <col min="7685" max="7685" width="20.85546875" style="3" customWidth="1"/>
    <col min="7686" max="7686" width="11.7109375" style="3" bestFit="1" customWidth="1"/>
    <col min="7687" max="7936" width="9.140625" style="3"/>
    <col min="7937" max="7937" width="23" style="3" customWidth="1"/>
    <col min="7938" max="7938" width="40.28515625" style="3" bestFit="1" customWidth="1"/>
    <col min="7939" max="7939" width="28.7109375" style="3" bestFit="1" customWidth="1"/>
    <col min="7940" max="7940" width="31.140625" style="3" bestFit="1" customWidth="1"/>
    <col min="7941" max="7941" width="20.85546875" style="3" customWidth="1"/>
    <col min="7942" max="7942" width="11.7109375" style="3" bestFit="1" customWidth="1"/>
    <col min="7943" max="8192" width="9.140625" style="3"/>
    <col min="8193" max="8193" width="23" style="3" customWidth="1"/>
    <col min="8194" max="8194" width="40.28515625" style="3" bestFit="1" customWidth="1"/>
    <col min="8195" max="8195" width="28.7109375" style="3" bestFit="1" customWidth="1"/>
    <col min="8196" max="8196" width="31.140625" style="3" bestFit="1" customWidth="1"/>
    <col min="8197" max="8197" width="20.85546875" style="3" customWidth="1"/>
    <col min="8198" max="8198" width="11.7109375" style="3" bestFit="1" customWidth="1"/>
    <col min="8199" max="8448" width="9.140625" style="3"/>
    <col min="8449" max="8449" width="23" style="3" customWidth="1"/>
    <col min="8450" max="8450" width="40.28515625" style="3" bestFit="1" customWidth="1"/>
    <col min="8451" max="8451" width="28.7109375" style="3" bestFit="1" customWidth="1"/>
    <col min="8452" max="8452" width="31.140625" style="3" bestFit="1" customWidth="1"/>
    <col min="8453" max="8453" width="20.85546875" style="3" customWidth="1"/>
    <col min="8454" max="8454" width="11.7109375" style="3" bestFit="1" customWidth="1"/>
    <col min="8455" max="8704" width="9.140625" style="3"/>
    <col min="8705" max="8705" width="23" style="3" customWidth="1"/>
    <col min="8706" max="8706" width="40.28515625" style="3" bestFit="1" customWidth="1"/>
    <col min="8707" max="8707" width="28.7109375" style="3" bestFit="1" customWidth="1"/>
    <col min="8708" max="8708" width="31.140625" style="3" bestFit="1" customWidth="1"/>
    <col min="8709" max="8709" width="20.85546875" style="3" customWidth="1"/>
    <col min="8710" max="8710" width="11.7109375" style="3" bestFit="1" customWidth="1"/>
    <col min="8711" max="8960" width="9.140625" style="3"/>
    <col min="8961" max="8961" width="23" style="3" customWidth="1"/>
    <col min="8962" max="8962" width="40.28515625" style="3" bestFit="1" customWidth="1"/>
    <col min="8963" max="8963" width="28.7109375" style="3" bestFit="1" customWidth="1"/>
    <col min="8964" max="8964" width="31.140625" style="3" bestFit="1" customWidth="1"/>
    <col min="8965" max="8965" width="20.85546875" style="3" customWidth="1"/>
    <col min="8966" max="8966" width="11.7109375" style="3" bestFit="1" customWidth="1"/>
    <col min="8967" max="9216" width="9.140625" style="3"/>
    <col min="9217" max="9217" width="23" style="3" customWidth="1"/>
    <col min="9218" max="9218" width="40.28515625" style="3" bestFit="1" customWidth="1"/>
    <col min="9219" max="9219" width="28.7109375" style="3" bestFit="1" customWidth="1"/>
    <col min="9220" max="9220" width="31.140625" style="3" bestFit="1" customWidth="1"/>
    <col min="9221" max="9221" width="20.85546875" style="3" customWidth="1"/>
    <col min="9222" max="9222" width="11.7109375" style="3" bestFit="1" customWidth="1"/>
    <col min="9223" max="9472" width="9.140625" style="3"/>
    <col min="9473" max="9473" width="23" style="3" customWidth="1"/>
    <col min="9474" max="9474" width="40.28515625" style="3" bestFit="1" customWidth="1"/>
    <col min="9475" max="9475" width="28.7109375" style="3" bestFit="1" customWidth="1"/>
    <col min="9476" max="9476" width="31.140625" style="3" bestFit="1" customWidth="1"/>
    <col min="9477" max="9477" width="20.85546875" style="3" customWidth="1"/>
    <col min="9478" max="9478" width="11.7109375" style="3" bestFit="1" customWidth="1"/>
    <col min="9479" max="9728" width="9.140625" style="3"/>
    <col min="9729" max="9729" width="23" style="3" customWidth="1"/>
    <col min="9730" max="9730" width="40.28515625" style="3" bestFit="1" customWidth="1"/>
    <col min="9731" max="9731" width="28.7109375" style="3" bestFit="1" customWidth="1"/>
    <col min="9732" max="9732" width="31.140625" style="3" bestFit="1" customWidth="1"/>
    <col min="9733" max="9733" width="20.85546875" style="3" customWidth="1"/>
    <col min="9734" max="9734" width="11.7109375" style="3" bestFit="1" customWidth="1"/>
    <col min="9735" max="9984" width="9.140625" style="3"/>
    <col min="9985" max="9985" width="23" style="3" customWidth="1"/>
    <col min="9986" max="9986" width="40.28515625" style="3" bestFit="1" customWidth="1"/>
    <col min="9987" max="9987" width="28.7109375" style="3" bestFit="1" customWidth="1"/>
    <col min="9988" max="9988" width="31.140625" style="3" bestFit="1" customWidth="1"/>
    <col min="9989" max="9989" width="20.85546875" style="3" customWidth="1"/>
    <col min="9990" max="9990" width="11.7109375" style="3" bestFit="1" customWidth="1"/>
    <col min="9991" max="10240" width="9.140625" style="3"/>
    <col min="10241" max="10241" width="23" style="3" customWidth="1"/>
    <col min="10242" max="10242" width="40.28515625" style="3" bestFit="1" customWidth="1"/>
    <col min="10243" max="10243" width="28.7109375" style="3" bestFit="1" customWidth="1"/>
    <col min="10244" max="10244" width="31.140625" style="3" bestFit="1" customWidth="1"/>
    <col min="10245" max="10245" width="20.85546875" style="3" customWidth="1"/>
    <col min="10246" max="10246" width="11.7109375" style="3" bestFit="1" customWidth="1"/>
    <col min="10247" max="10496" width="9.140625" style="3"/>
    <col min="10497" max="10497" width="23" style="3" customWidth="1"/>
    <col min="10498" max="10498" width="40.28515625" style="3" bestFit="1" customWidth="1"/>
    <col min="10499" max="10499" width="28.7109375" style="3" bestFit="1" customWidth="1"/>
    <col min="10500" max="10500" width="31.140625" style="3" bestFit="1" customWidth="1"/>
    <col min="10501" max="10501" width="20.85546875" style="3" customWidth="1"/>
    <col min="10502" max="10502" width="11.7109375" style="3" bestFit="1" customWidth="1"/>
    <col min="10503" max="10752" width="9.140625" style="3"/>
    <col min="10753" max="10753" width="23" style="3" customWidth="1"/>
    <col min="10754" max="10754" width="40.28515625" style="3" bestFit="1" customWidth="1"/>
    <col min="10755" max="10755" width="28.7109375" style="3" bestFit="1" customWidth="1"/>
    <col min="10756" max="10756" width="31.140625" style="3" bestFit="1" customWidth="1"/>
    <col min="10757" max="10757" width="20.85546875" style="3" customWidth="1"/>
    <col min="10758" max="10758" width="11.7109375" style="3" bestFit="1" customWidth="1"/>
    <col min="10759" max="11008" width="9.140625" style="3"/>
    <col min="11009" max="11009" width="23" style="3" customWidth="1"/>
    <col min="11010" max="11010" width="40.28515625" style="3" bestFit="1" customWidth="1"/>
    <col min="11011" max="11011" width="28.7109375" style="3" bestFit="1" customWidth="1"/>
    <col min="11012" max="11012" width="31.140625" style="3" bestFit="1" customWidth="1"/>
    <col min="11013" max="11013" width="20.85546875" style="3" customWidth="1"/>
    <col min="11014" max="11014" width="11.7109375" style="3" bestFit="1" customWidth="1"/>
    <col min="11015" max="11264" width="9.140625" style="3"/>
    <col min="11265" max="11265" width="23" style="3" customWidth="1"/>
    <col min="11266" max="11266" width="40.28515625" style="3" bestFit="1" customWidth="1"/>
    <col min="11267" max="11267" width="28.7109375" style="3" bestFit="1" customWidth="1"/>
    <col min="11268" max="11268" width="31.140625" style="3" bestFit="1" customWidth="1"/>
    <col min="11269" max="11269" width="20.85546875" style="3" customWidth="1"/>
    <col min="11270" max="11270" width="11.7109375" style="3" bestFit="1" customWidth="1"/>
    <col min="11271" max="11520" width="9.140625" style="3"/>
    <col min="11521" max="11521" width="23" style="3" customWidth="1"/>
    <col min="11522" max="11522" width="40.28515625" style="3" bestFit="1" customWidth="1"/>
    <col min="11523" max="11523" width="28.7109375" style="3" bestFit="1" customWidth="1"/>
    <col min="11524" max="11524" width="31.140625" style="3" bestFit="1" customWidth="1"/>
    <col min="11525" max="11525" width="20.85546875" style="3" customWidth="1"/>
    <col min="11526" max="11526" width="11.7109375" style="3" bestFit="1" customWidth="1"/>
    <col min="11527" max="11776" width="9.140625" style="3"/>
    <col min="11777" max="11777" width="23" style="3" customWidth="1"/>
    <col min="11778" max="11778" width="40.28515625" style="3" bestFit="1" customWidth="1"/>
    <col min="11779" max="11779" width="28.7109375" style="3" bestFit="1" customWidth="1"/>
    <col min="11780" max="11780" width="31.140625" style="3" bestFit="1" customWidth="1"/>
    <col min="11781" max="11781" width="20.85546875" style="3" customWidth="1"/>
    <col min="11782" max="11782" width="11.7109375" style="3" bestFit="1" customWidth="1"/>
    <col min="11783" max="12032" width="9.140625" style="3"/>
    <col min="12033" max="12033" width="23" style="3" customWidth="1"/>
    <col min="12034" max="12034" width="40.28515625" style="3" bestFit="1" customWidth="1"/>
    <col min="12035" max="12035" width="28.7109375" style="3" bestFit="1" customWidth="1"/>
    <col min="12036" max="12036" width="31.140625" style="3" bestFit="1" customWidth="1"/>
    <col min="12037" max="12037" width="20.85546875" style="3" customWidth="1"/>
    <col min="12038" max="12038" width="11.7109375" style="3" bestFit="1" customWidth="1"/>
    <col min="12039" max="12288" width="9.140625" style="3"/>
    <col min="12289" max="12289" width="23" style="3" customWidth="1"/>
    <col min="12290" max="12290" width="40.28515625" style="3" bestFit="1" customWidth="1"/>
    <col min="12291" max="12291" width="28.7109375" style="3" bestFit="1" customWidth="1"/>
    <col min="12292" max="12292" width="31.140625" style="3" bestFit="1" customWidth="1"/>
    <col min="12293" max="12293" width="20.85546875" style="3" customWidth="1"/>
    <col min="12294" max="12294" width="11.7109375" style="3" bestFit="1" customWidth="1"/>
    <col min="12295" max="12544" width="9.140625" style="3"/>
    <col min="12545" max="12545" width="23" style="3" customWidth="1"/>
    <col min="12546" max="12546" width="40.28515625" style="3" bestFit="1" customWidth="1"/>
    <col min="12547" max="12547" width="28.7109375" style="3" bestFit="1" customWidth="1"/>
    <col min="12548" max="12548" width="31.140625" style="3" bestFit="1" customWidth="1"/>
    <col min="12549" max="12549" width="20.85546875" style="3" customWidth="1"/>
    <col min="12550" max="12550" width="11.7109375" style="3" bestFit="1" customWidth="1"/>
    <col min="12551" max="12800" width="9.140625" style="3"/>
    <col min="12801" max="12801" width="23" style="3" customWidth="1"/>
    <col min="12802" max="12802" width="40.28515625" style="3" bestFit="1" customWidth="1"/>
    <col min="12803" max="12803" width="28.7109375" style="3" bestFit="1" customWidth="1"/>
    <col min="12804" max="12804" width="31.140625" style="3" bestFit="1" customWidth="1"/>
    <col min="12805" max="12805" width="20.85546875" style="3" customWidth="1"/>
    <col min="12806" max="12806" width="11.7109375" style="3" bestFit="1" customWidth="1"/>
    <col min="12807" max="13056" width="9.140625" style="3"/>
    <col min="13057" max="13057" width="23" style="3" customWidth="1"/>
    <col min="13058" max="13058" width="40.28515625" style="3" bestFit="1" customWidth="1"/>
    <col min="13059" max="13059" width="28.7109375" style="3" bestFit="1" customWidth="1"/>
    <col min="13060" max="13060" width="31.140625" style="3" bestFit="1" customWidth="1"/>
    <col min="13061" max="13061" width="20.85546875" style="3" customWidth="1"/>
    <col min="13062" max="13062" width="11.7109375" style="3" bestFit="1" customWidth="1"/>
    <col min="13063" max="13312" width="9.140625" style="3"/>
    <col min="13313" max="13313" width="23" style="3" customWidth="1"/>
    <col min="13314" max="13314" width="40.28515625" style="3" bestFit="1" customWidth="1"/>
    <col min="13315" max="13315" width="28.7109375" style="3" bestFit="1" customWidth="1"/>
    <col min="13316" max="13316" width="31.140625" style="3" bestFit="1" customWidth="1"/>
    <col min="13317" max="13317" width="20.85546875" style="3" customWidth="1"/>
    <col min="13318" max="13318" width="11.7109375" style="3" bestFit="1" customWidth="1"/>
    <col min="13319" max="13568" width="9.140625" style="3"/>
    <col min="13569" max="13569" width="23" style="3" customWidth="1"/>
    <col min="13570" max="13570" width="40.28515625" style="3" bestFit="1" customWidth="1"/>
    <col min="13571" max="13571" width="28.7109375" style="3" bestFit="1" customWidth="1"/>
    <col min="13572" max="13572" width="31.140625" style="3" bestFit="1" customWidth="1"/>
    <col min="13573" max="13573" width="20.85546875" style="3" customWidth="1"/>
    <col min="13574" max="13574" width="11.7109375" style="3" bestFit="1" customWidth="1"/>
    <col min="13575" max="13824" width="9.140625" style="3"/>
    <col min="13825" max="13825" width="23" style="3" customWidth="1"/>
    <col min="13826" max="13826" width="40.28515625" style="3" bestFit="1" customWidth="1"/>
    <col min="13827" max="13827" width="28.7109375" style="3" bestFit="1" customWidth="1"/>
    <col min="13828" max="13828" width="31.140625" style="3" bestFit="1" customWidth="1"/>
    <col min="13829" max="13829" width="20.85546875" style="3" customWidth="1"/>
    <col min="13830" max="13830" width="11.7109375" style="3" bestFit="1" customWidth="1"/>
    <col min="13831" max="14080" width="9.140625" style="3"/>
    <col min="14081" max="14081" width="23" style="3" customWidth="1"/>
    <col min="14082" max="14082" width="40.28515625" style="3" bestFit="1" customWidth="1"/>
    <col min="14083" max="14083" width="28.7109375" style="3" bestFit="1" customWidth="1"/>
    <col min="14084" max="14084" width="31.140625" style="3" bestFit="1" customWidth="1"/>
    <col min="14085" max="14085" width="20.85546875" style="3" customWidth="1"/>
    <col min="14086" max="14086" width="11.7109375" style="3" bestFit="1" customWidth="1"/>
    <col min="14087" max="14336" width="9.140625" style="3"/>
    <col min="14337" max="14337" width="23" style="3" customWidth="1"/>
    <col min="14338" max="14338" width="40.28515625" style="3" bestFit="1" customWidth="1"/>
    <col min="14339" max="14339" width="28.7109375" style="3" bestFit="1" customWidth="1"/>
    <col min="14340" max="14340" width="31.140625" style="3" bestFit="1" customWidth="1"/>
    <col min="14341" max="14341" width="20.85546875" style="3" customWidth="1"/>
    <col min="14342" max="14342" width="11.7109375" style="3" bestFit="1" customWidth="1"/>
    <col min="14343" max="14592" width="9.140625" style="3"/>
    <col min="14593" max="14593" width="23" style="3" customWidth="1"/>
    <col min="14594" max="14594" width="40.28515625" style="3" bestFit="1" customWidth="1"/>
    <col min="14595" max="14595" width="28.7109375" style="3" bestFit="1" customWidth="1"/>
    <col min="14596" max="14596" width="31.140625" style="3" bestFit="1" customWidth="1"/>
    <col min="14597" max="14597" width="20.85546875" style="3" customWidth="1"/>
    <col min="14598" max="14598" width="11.7109375" style="3" bestFit="1" customWidth="1"/>
    <col min="14599" max="14848" width="9.140625" style="3"/>
    <col min="14849" max="14849" width="23" style="3" customWidth="1"/>
    <col min="14850" max="14850" width="40.28515625" style="3" bestFit="1" customWidth="1"/>
    <col min="14851" max="14851" width="28.7109375" style="3" bestFit="1" customWidth="1"/>
    <col min="14852" max="14852" width="31.140625" style="3" bestFit="1" customWidth="1"/>
    <col min="14853" max="14853" width="20.85546875" style="3" customWidth="1"/>
    <col min="14854" max="14854" width="11.7109375" style="3" bestFit="1" customWidth="1"/>
    <col min="14855" max="15104" width="9.140625" style="3"/>
    <col min="15105" max="15105" width="23" style="3" customWidth="1"/>
    <col min="15106" max="15106" width="40.28515625" style="3" bestFit="1" customWidth="1"/>
    <col min="15107" max="15107" width="28.7109375" style="3" bestFit="1" customWidth="1"/>
    <col min="15108" max="15108" width="31.140625" style="3" bestFit="1" customWidth="1"/>
    <col min="15109" max="15109" width="20.85546875" style="3" customWidth="1"/>
    <col min="15110" max="15110" width="11.7109375" style="3" bestFit="1" customWidth="1"/>
    <col min="15111" max="15360" width="9.140625" style="3"/>
    <col min="15361" max="15361" width="23" style="3" customWidth="1"/>
    <col min="15362" max="15362" width="40.28515625" style="3" bestFit="1" customWidth="1"/>
    <col min="15363" max="15363" width="28.7109375" style="3" bestFit="1" customWidth="1"/>
    <col min="15364" max="15364" width="31.140625" style="3" bestFit="1" customWidth="1"/>
    <col min="15365" max="15365" width="20.85546875" style="3" customWidth="1"/>
    <col min="15366" max="15366" width="11.7109375" style="3" bestFit="1" customWidth="1"/>
    <col min="15367" max="15616" width="9.140625" style="3"/>
    <col min="15617" max="15617" width="23" style="3" customWidth="1"/>
    <col min="15618" max="15618" width="40.28515625" style="3" bestFit="1" customWidth="1"/>
    <col min="15619" max="15619" width="28.7109375" style="3" bestFit="1" customWidth="1"/>
    <col min="15620" max="15620" width="31.140625" style="3" bestFit="1" customWidth="1"/>
    <col min="15621" max="15621" width="20.85546875" style="3" customWidth="1"/>
    <col min="15622" max="15622" width="11.7109375" style="3" bestFit="1" customWidth="1"/>
    <col min="15623" max="15872" width="9.140625" style="3"/>
    <col min="15873" max="15873" width="23" style="3" customWidth="1"/>
    <col min="15874" max="15874" width="40.28515625" style="3" bestFit="1" customWidth="1"/>
    <col min="15875" max="15875" width="28.7109375" style="3" bestFit="1" customWidth="1"/>
    <col min="15876" max="15876" width="31.140625" style="3" bestFit="1" customWidth="1"/>
    <col min="15877" max="15877" width="20.85546875" style="3" customWidth="1"/>
    <col min="15878" max="15878" width="11.7109375" style="3" bestFit="1" customWidth="1"/>
    <col min="15879" max="16128" width="9.140625" style="3"/>
    <col min="16129" max="16129" width="23" style="3" customWidth="1"/>
    <col min="16130" max="16130" width="40.28515625" style="3" bestFit="1" customWidth="1"/>
    <col min="16131" max="16131" width="28.7109375" style="3" bestFit="1" customWidth="1"/>
    <col min="16132" max="16132" width="31.140625" style="3" bestFit="1" customWidth="1"/>
    <col min="16133" max="16133" width="20.85546875" style="3" customWidth="1"/>
    <col min="16134" max="16134" width="11.7109375" style="3" bestFit="1" customWidth="1"/>
    <col min="16135" max="16384" width="9.140625" style="3"/>
  </cols>
  <sheetData>
    <row r="1" spans="1:6" ht="18">
      <c r="B1" s="4" t="s">
        <v>147</v>
      </c>
    </row>
    <row r="3" spans="1:6" ht="25.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</row>
    <row r="4" spans="1:6">
      <c r="A4" s="5"/>
      <c r="B4" s="5"/>
      <c r="C4" s="5"/>
      <c r="D4" s="5"/>
      <c r="E4" s="5"/>
      <c r="F4" s="5"/>
    </row>
    <row r="5" spans="1:6">
      <c r="A5" s="6">
        <v>43692</v>
      </c>
      <c r="B5" s="7" t="s">
        <v>6</v>
      </c>
      <c r="C5" s="8" t="s">
        <v>7</v>
      </c>
      <c r="D5" s="9" t="s">
        <v>8</v>
      </c>
      <c r="E5" s="5"/>
      <c r="F5" s="10">
        <v>1014642.5</v>
      </c>
    </row>
    <row r="6" spans="1:6">
      <c r="A6" s="11">
        <v>43705</v>
      </c>
      <c r="B6" s="12" t="s">
        <v>45</v>
      </c>
      <c r="C6" s="12" t="s">
        <v>9</v>
      </c>
      <c r="D6" s="12" t="s">
        <v>10</v>
      </c>
      <c r="E6" s="12" t="s">
        <v>46</v>
      </c>
      <c r="F6" s="13">
        <v>584784.56000000006</v>
      </c>
    </row>
    <row r="7" spans="1:6">
      <c r="A7" s="11">
        <v>43699</v>
      </c>
      <c r="B7" s="12" t="s">
        <v>47</v>
      </c>
      <c r="C7" s="12" t="s">
        <v>9</v>
      </c>
      <c r="D7" s="12" t="s">
        <v>11</v>
      </c>
      <c r="E7" s="12" t="s">
        <v>48</v>
      </c>
      <c r="F7" s="13">
        <v>278451.28000000003</v>
      </c>
    </row>
    <row r="8" spans="1:6">
      <c r="A8" s="11">
        <v>43699</v>
      </c>
      <c r="B8" s="12" t="s">
        <v>49</v>
      </c>
      <c r="C8" s="12" t="s">
        <v>9</v>
      </c>
      <c r="D8" s="12" t="s">
        <v>11</v>
      </c>
      <c r="E8" s="12" t="s">
        <v>50</v>
      </c>
      <c r="F8" s="13">
        <v>275733.84000000003</v>
      </c>
    </row>
    <row r="9" spans="1:6">
      <c r="A9" s="11">
        <v>43706</v>
      </c>
      <c r="B9" s="12" t="s">
        <v>51</v>
      </c>
      <c r="C9" s="12" t="s">
        <v>12</v>
      </c>
      <c r="D9" s="12" t="s">
        <v>52</v>
      </c>
      <c r="E9" s="12" t="s">
        <v>53</v>
      </c>
      <c r="F9" s="13">
        <v>154864.84</v>
      </c>
    </row>
    <row r="10" spans="1:6">
      <c r="A10" s="11">
        <v>43685</v>
      </c>
      <c r="B10" s="12" t="s">
        <v>51</v>
      </c>
      <c r="C10" s="12" t="s">
        <v>12</v>
      </c>
      <c r="D10" s="12" t="s">
        <v>52</v>
      </c>
      <c r="E10" s="12" t="s">
        <v>54</v>
      </c>
      <c r="F10" s="13">
        <v>151235.20000000001</v>
      </c>
    </row>
    <row r="11" spans="1:6">
      <c r="A11" s="11">
        <v>43692</v>
      </c>
      <c r="B11" s="12" t="s">
        <v>19</v>
      </c>
      <c r="C11" s="12" t="s">
        <v>20</v>
      </c>
      <c r="D11" s="12" t="s">
        <v>21</v>
      </c>
      <c r="E11" s="12" t="s">
        <v>55</v>
      </c>
      <c r="F11" s="13">
        <v>141185.01999999999</v>
      </c>
    </row>
    <row r="12" spans="1:6">
      <c r="A12" s="11">
        <v>43706</v>
      </c>
      <c r="B12" s="12" t="s">
        <v>14</v>
      </c>
      <c r="C12" s="12" t="s">
        <v>15</v>
      </c>
      <c r="D12" s="12" t="s">
        <v>56</v>
      </c>
      <c r="E12" s="12" t="s">
        <v>57</v>
      </c>
      <c r="F12" s="13">
        <v>133323.79</v>
      </c>
    </row>
    <row r="13" spans="1:6">
      <c r="A13" s="11">
        <v>43685</v>
      </c>
      <c r="B13" s="12" t="s">
        <v>16</v>
      </c>
      <c r="C13" s="12" t="s">
        <v>17</v>
      </c>
      <c r="D13" s="12" t="s">
        <v>18</v>
      </c>
      <c r="E13" s="12" t="s">
        <v>58</v>
      </c>
      <c r="F13" s="13">
        <v>132048</v>
      </c>
    </row>
    <row r="14" spans="1:6">
      <c r="A14" s="11">
        <v>43685</v>
      </c>
      <c r="B14" s="12" t="s">
        <v>19</v>
      </c>
      <c r="C14" s="12" t="s">
        <v>20</v>
      </c>
      <c r="D14" s="12" t="s">
        <v>21</v>
      </c>
      <c r="E14" s="12" t="s">
        <v>59</v>
      </c>
      <c r="F14" s="13">
        <v>126897.94</v>
      </c>
    </row>
    <row r="15" spans="1:6">
      <c r="A15" s="11">
        <v>43699</v>
      </c>
      <c r="B15" s="12" t="s">
        <v>33</v>
      </c>
      <c r="C15" s="12" t="s">
        <v>15</v>
      </c>
      <c r="D15" s="12" t="s">
        <v>34</v>
      </c>
      <c r="E15" s="12" t="s">
        <v>60</v>
      </c>
      <c r="F15" s="13">
        <v>125952.9</v>
      </c>
    </row>
    <row r="16" spans="1:6">
      <c r="A16" s="11">
        <v>43692</v>
      </c>
      <c r="B16" s="12" t="s">
        <v>61</v>
      </c>
      <c r="C16" s="12" t="s">
        <v>20</v>
      </c>
      <c r="D16" s="12" t="s">
        <v>62</v>
      </c>
      <c r="E16" s="12" t="s">
        <v>63</v>
      </c>
      <c r="F16" s="13">
        <v>118675.2</v>
      </c>
    </row>
    <row r="17" spans="1:6">
      <c r="A17" s="11">
        <v>43692</v>
      </c>
      <c r="B17" s="12" t="s">
        <v>64</v>
      </c>
      <c r="C17" s="12" t="s">
        <v>15</v>
      </c>
      <c r="D17" s="12" t="s">
        <v>65</v>
      </c>
      <c r="E17" s="12" t="s">
        <v>66</v>
      </c>
      <c r="F17" s="13">
        <v>114681</v>
      </c>
    </row>
    <row r="18" spans="1:6">
      <c r="A18" s="11">
        <v>43685</v>
      </c>
      <c r="B18" s="12" t="s">
        <v>67</v>
      </c>
      <c r="C18" s="12" t="s">
        <v>22</v>
      </c>
      <c r="D18" s="12" t="s">
        <v>23</v>
      </c>
      <c r="E18" s="12" t="s">
        <v>68</v>
      </c>
      <c r="F18" s="13">
        <v>114112.32000000001</v>
      </c>
    </row>
    <row r="19" spans="1:6">
      <c r="A19" s="11">
        <v>43678</v>
      </c>
      <c r="B19" s="12" t="s">
        <v>69</v>
      </c>
      <c r="C19" s="12" t="s">
        <v>70</v>
      </c>
      <c r="D19" s="12" t="s">
        <v>26</v>
      </c>
      <c r="E19" s="12" t="s">
        <v>71</v>
      </c>
      <c r="F19" s="13">
        <v>90420.56</v>
      </c>
    </row>
    <row r="20" spans="1:6">
      <c r="A20" s="11">
        <v>43692</v>
      </c>
      <c r="B20" s="12" t="s">
        <v>72</v>
      </c>
      <c r="C20" s="12" t="s">
        <v>37</v>
      </c>
      <c r="D20" s="12" t="s">
        <v>73</v>
      </c>
      <c r="E20" s="12" t="s">
        <v>74</v>
      </c>
      <c r="F20" s="13">
        <v>84090</v>
      </c>
    </row>
    <row r="21" spans="1:6">
      <c r="A21" s="11">
        <v>43678</v>
      </c>
      <c r="B21" s="12" t="s">
        <v>24</v>
      </c>
      <c r="C21" s="12" t="s">
        <v>25</v>
      </c>
      <c r="D21" s="12" t="s">
        <v>26</v>
      </c>
      <c r="E21" s="12" t="s">
        <v>75</v>
      </c>
      <c r="F21" s="13">
        <v>83877.7</v>
      </c>
    </row>
    <row r="22" spans="1:6">
      <c r="A22" s="11">
        <v>43692</v>
      </c>
      <c r="B22" s="12" t="s">
        <v>72</v>
      </c>
      <c r="C22" s="12" t="s">
        <v>37</v>
      </c>
      <c r="D22" s="12" t="s">
        <v>73</v>
      </c>
      <c r="E22" s="12" t="s">
        <v>76</v>
      </c>
      <c r="F22" s="13">
        <v>79290</v>
      </c>
    </row>
    <row r="23" spans="1:6">
      <c r="A23" s="11">
        <v>43699</v>
      </c>
      <c r="B23" s="12" t="s">
        <v>24</v>
      </c>
      <c r="C23" s="12" t="s">
        <v>25</v>
      </c>
      <c r="D23" s="12" t="s">
        <v>26</v>
      </c>
      <c r="E23" s="12" t="s">
        <v>77</v>
      </c>
      <c r="F23" s="13">
        <v>76711.14</v>
      </c>
    </row>
    <row r="24" spans="1:6">
      <c r="A24" s="11">
        <v>43685</v>
      </c>
      <c r="B24" s="12" t="s">
        <v>24</v>
      </c>
      <c r="C24" s="12" t="s">
        <v>25</v>
      </c>
      <c r="D24" s="12" t="s">
        <v>26</v>
      </c>
      <c r="E24" s="12" t="s">
        <v>78</v>
      </c>
      <c r="F24" s="13">
        <v>76188.070000000007</v>
      </c>
    </row>
    <row r="25" spans="1:6">
      <c r="A25" s="11">
        <v>43692</v>
      </c>
      <c r="B25" s="12" t="s">
        <v>24</v>
      </c>
      <c r="C25" s="12" t="s">
        <v>25</v>
      </c>
      <c r="D25" s="12" t="s">
        <v>26</v>
      </c>
      <c r="E25" s="12" t="s">
        <v>79</v>
      </c>
      <c r="F25" s="13">
        <v>75874.66</v>
      </c>
    </row>
    <row r="26" spans="1:6">
      <c r="A26" s="11">
        <v>43692</v>
      </c>
      <c r="B26" s="12" t="s">
        <v>16</v>
      </c>
      <c r="C26" s="12" t="s">
        <v>27</v>
      </c>
      <c r="D26" s="12" t="s">
        <v>28</v>
      </c>
      <c r="E26" s="12" t="s">
        <v>80</v>
      </c>
      <c r="F26" s="13">
        <v>74721.86</v>
      </c>
    </row>
    <row r="27" spans="1:6">
      <c r="A27" s="11">
        <v>43692</v>
      </c>
      <c r="B27" s="12" t="s">
        <v>24</v>
      </c>
      <c r="C27" s="12" t="s">
        <v>25</v>
      </c>
      <c r="D27" s="12" t="s">
        <v>26</v>
      </c>
      <c r="E27" s="12" t="s">
        <v>81</v>
      </c>
      <c r="F27" s="13">
        <v>73923.42</v>
      </c>
    </row>
    <row r="28" spans="1:6">
      <c r="A28" s="11">
        <v>43706</v>
      </c>
      <c r="B28" s="12" t="s">
        <v>24</v>
      </c>
      <c r="C28" s="12" t="s">
        <v>25</v>
      </c>
      <c r="D28" s="12" t="s">
        <v>26</v>
      </c>
      <c r="E28" s="12" t="s">
        <v>82</v>
      </c>
      <c r="F28" s="13">
        <v>73386.33</v>
      </c>
    </row>
    <row r="29" spans="1:6">
      <c r="A29" s="11">
        <v>43692</v>
      </c>
      <c r="B29" s="12" t="s">
        <v>16</v>
      </c>
      <c r="C29" s="12" t="s">
        <v>83</v>
      </c>
      <c r="D29" s="12" t="s">
        <v>28</v>
      </c>
      <c r="E29" s="12" t="s">
        <v>84</v>
      </c>
      <c r="F29" s="13">
        <v>69532.509999999995</v>
      </c>
    </row>
    <row r="30" spans="1:6">
      <c r="A30" s="11">
        <v>43692</v>
      </c>
      <c r="B30" s="12" t="s">
        <v>24</v>
      </c>
      <c r="C30" s="12" t="s">
        <v>25</v>
      </c>
      <c r="D30" s="12" t="s">
        <v>26</v>
      </c>
      <c r="E30" s="12" t="s">
        <v>85</v>
      </c>
      <c r="F30" s="13">
        <v>62905</v>
      </c>
    </row>
    <row r="31" spans="1:6">
      <c r="A31" s="11">
        <v>43706</v>
      </c>
      <c r="B31" s="12" t="s">
        <v>41</v>
      </c>
      <c r="C31" s="12" t="s">
        <v>86</v>
      </c>
      <c r="D31" s="12" t="s">
        <v>87</v>
      </c>
      <c r="E31" s="12" t="s">
        <v>88</v>
      </c>
      <c r="F31" s="13">
        <v>62132.61</v>
      </c>
    </row>
    <row r="32" spans="1:6">
      <c r="A32" s="11">
        <v>43706</v>
      </c>
      <c r="B32" s="12" t="s">
        <v>64</v>
      </c>
      <c r="C32" s="12" t="s">
        <v>15</v>
      </c>
      <c r="D32" s="12" t="s">
        <v>65</v>
      </c>
      <c r="E32" s="12" t="s">
        <v>89</v>
      </c>
      <c r="F32" s="13">
        <v>60297.599999999999</v>
      </c>
    </row>
    <row r="33" spans="1:6">
      <c r="A33" s="11">
        <v>43692</v>
      </c>
      <c r="B33" s="12" t="s">
        <v>41</v>
      </c>
      <c r="C33" s="12" t="s">
        <v>86</v>
      </c>
      <c r="D33" s="12" t="s">
        <v>87</v>
      </c>
      <c r="E33" s="12" t="s">
        <v>90</v>
      </c>
      <c r="F33" s="13">
        <v>57748.86</v>
      </c>
    </row>
    <row r="34" spans="1:6">
      <c r="A34" s="11">
        <v>43692</v>
      </c>
      <c r="B34" s="12" t="s">
        <v>16</v>
      </c>
      <c r="C34" s="12" t="s">
        <v>17</v>
      </c>
      <c r="D34" s="12" t="s">
        <v>28</v>
      </c>
      <c r="E34" s="12" t="s">
        <v>91</v>
      </c>
      <c r="F34" s="13">
        <v>54828.78</v>
      </c>
    </row>
    <row r="35" spans="1:6">
      <c r="A35" s="11">
        <v>43699</v>
      </c>
      <c r="B35" s="12" t="s">
        <v>33</v>
      </c>
      <c r="C35" s="12" t="s">
        <v>15</v>
      </c>
      <c r="D35" s="12" t="s">
        <v>34</v>
      </c>
      <c r="E35" s="12" t="s">
        <v>92</v>
      </c>
      <c r="F35" s="13">
        <v>51985.14</v>
      </c>
    </row>
    <row r="36" spans="1:6">
      <c r="A36" s="11">
        <v>43678</v>
      </c>
      <c r="B36" s="12" t="s">
        <v>93</v>
      </c>
      <c r="C36" s="12" t="s">
        <v>37</v>
      </c>
      <c r="D36" s="12" t="s">
        <v>94</v>
      </c>
      <c r="E36" s="12" t="s">
        <v>95</v>
      </c>
      <c r="F36" s="13">
        <v>50962.27</v>
      </c>
    </row>
    <row r="37" spans="1:6">
      <c r="A37" s="11">
        <v>43699</v>
      </c>
      <c r="B37" s="12" t="s">
        <v>29</v>
      </c>
      <c r="C37" s="12" t="s">
        <v>37</v>
      </c>
      <c r="D37" s="12" t="s">
        <v>94</v>
      </c>
      <c r="E37" s="12" t="s">
        <v>96</v>
      </c>
      <c r="F37" s="13">
        <v>50132.959999999999</v>
      </c>
    </row>
    <row r="38" spans="1:6">
      <c r="A38" s="11">
        <v>43699</v>
      </c>
      <c r="B38" s="12" t="s">
        <v>97</v>
      </c>
      <c r="C38" s="12" t="s">
        <v>98</v>
      </c>
      <c r="D38" s="12" t="s">
        <v>99</v>
      </c>
      <c r="E38" s="12" t="s">
        <v>100</v>
      </c>
      <c r="F38" s="13">
        <v>49746.47</v>
      </c>
    </row>
    <row r="39" spans="1:6">
      <c r="A39" s="11">
        <v>43692</v>
      </c>
      <c r="B39" s="12" t="s">
        <v>33</v>
      </c>
      <c r="C39" s="12" t="s">
        <v>15</v>
      </c>
      <c r="D39" s="12" t="s">
        <v>101</v>
      </c>
      <c r="E39" s="12" t="s">
        <v>102</v>
      </c>
      <c r="F39" s="13">
        <v>48249.599999999999</v>
      </c>
    </row>
    <row r="40" spans="1:6">
      <c r="A40" s="11">
        <v>43706</v>
      </c>
      <c r="B40" s="12" t="s">
        <v>51</v>
      </c>
      <c r="C40" s="12" t="s">
        <v>103</v>
      </c>
      <c r="D40" s="12" t="s">
        <v>52</v>
      </c>
      <c r="E40" s="12" t="s">
        <v>104</v>
      </c>
      <c r="F40" s="13">
        <v>40257.26</v>
      </c>
    </row>
    <row r="41" spans="1:6">
      <c r="A41" s="11">
        <v>43685</v>
      </c>
      <c r="B41" s="12" t="s">
        <v>51</v>
      </c>
      <c r="C41" s="12" t="s">
        <v>103</v>
      </c>
      <c r="D41" s="12" t="s">
        <v>52</v>
      </c>
      <c r="E41" s="12" t="s">
        <v>105</v>
      </c>
      <c r="F41" s="13">
        <v>39313.74</v>
      </c>
    </row>
    <row r="42" spans="1:6">
      <c r="A42" s="11">
        <v>43706</v>
      </c>
      <c r="B42" s="12" t="s">
        <v>41</v>
      </c>
      <c r="C42" s="12" t="s">
        <v>42</v>
      </c>
      <c r="D42" s="12" t="s">
        <v>43</v>
      </c>
      <c r="E42" s="12" t="s">
        <v>106</v>
      </c>
      <c r="F42" s="13">
        <v>34020.58</v>
      </c>
    </row>
    <row r="43" spans="1:6">
      <c r="A43" s="11">
        <v>43685</v>
      </c>
      <c r="B43" s="12" t="s">
        <v>41</v>
      </c>
      <c r="C43" s="12" t="s">
        <v>42</v>
      </c>
      <c r="D43" s="12" t="s">
        <v>43</v>
      </c>
      <c r="E43" s="12" t="s">
        <v>107</v>
      </c>
      <c r="F43" s="13">
        <v>33480.120000000003</v>
      </c>
    </row>
    <row r="44" spans="1:6">
      <c r="A44" s="11">
        <v>43685</v>
      </c>
      <c r="B44" s="12" t="s">
        <v>16</v>
      </c>
      <c r="C44" s="12" t="s">
        <v>44</v>
      </c>
      <c r="D44" s="12" t="s">
        <v>28</v>
      </c>
      <c r="E44" s="12" t="s">
        <v>108</v>
      </c>
      <c r="F44" s="13">
        <v>33301.64</v>
      </c>
    </row>
    <row r="45" spans="1:6">
      <c r="A45" s="11">
        <v>43692</v>
      </c>
      <c r="B45" s="12" t="s">
        <v>41</v>
      </c>
      <c r="C45" s="12" t="s">
        <v>42</v>
      </c>
      <c r="D45" s="12" t="s">
        <v>43</v>
      </c>
      <c r="E45" s="12" t="s">
        <v>109</v>
      </c>
      <c r="F45" s="13">
        <v>33224.89</v>
      </c>
    </row>
    <row r="46" spans="1:6">
      <c r="A46" s="11">
        <v>43699</v>
      </c>
      <c r="B46" s="12" t="s">
        <v>41</v>
      </c>
      <c r="C46" s="12" t="s">
        <v>42</v>
      </c>
      <c r="D46" s="12" t="s">
        <v>43</v>
      </c>
      <c r="E46" s="12" t="s">
        <v>110</v>
      </c>
      <c r="F46" s="13">
        <v>31970.22</v>
      </c>
    </row>
    <row r="47" spans="1:6">
      <c r="A47" s="11">
        <v>43706</v>
      </c>
      <c r="B47" s="12" t="s">
        <v>111</v>
      </c>
      <c r="C47" s="12" t="s">
        <v>112</v>
      </c>
      <c r="D47" s="12" t="s">
        <v>113</v>
      </c>
      <c r="E47" s="12" t="s">
        <v>114</v>
      </c>
      <c r="F47" s="13">
        <v>31433.61</v>
      </c>
    </row>
    <row r="48" spans="1:6">
      <c r="A48" s="11">
        <v>43685</v>
      </c>
      <c r="B48" s="12" t="s">
        <v>41</v>
      </c>
      <c r="C48" s="12" t="s">
        <v>42</v>
      </c>
      <c r="D48" s="12" t="s">
        <v>43</v>
      </c>
      <c r="E48" s="12" t="s">
        <v>115</v>
      </c>
      <c r="F48" s="13">
        <v>31068.19</v>
      </c>
    </row>
    <row r="49" spans="1:6">
      <c r="A49" s="11">
        <v>43706</v>
      </c>
      <c r="B49" s="12" t="s">
        <v>30</v>
      </c>
      <c r="C49" s="12" t="s">
        <v>37</v>
      </c>
      <c r="D49" s="12" t="s">
        <v>38</v>
      </c>
      <c r="E49" s="12" t="s">
        <v>116</v>
      </c>
      <c r="F49" s="13">
        <v>30801.1</v>
      </c>
    </row>
    <row r="50" spans="1:6">
      <c r="A50" s="11">
        <v>43685</v>
      </c>
      <c r="B50" s="12" t="s">
        <v>41</v>
      </c>
      <c r="C50" s="12" t="s">
        <v>42</v>
      </c>
      <c r="D50" s="12" t="s">
        <v>43</v>
      </c>
      <c r="E50" s="12" t="s">
        <v>117</v>
      </c>
      <c r="F50" s="13">
        <v>30692.48</v>
      </c>
    </row>
    <row r="51" spans="1:6">
      <c r="A51" s="11">
        <v>43706</v>
      </c>
      <c r="B51" s="12" t="s">
        <v>111</v>
      </c>
      <c r="C51" s="12" t="s">
        <v>112</v>
      </c>
      <c r="D51" s="12" t="s">
        <v>113</v>
      </c>
      <c r="E51" s="12" t="s">
        <v>118</v>
      </c>
      <c r="F51" s="13">
        <v>30621.68</v>
      </c>
    </row>
    <row r="52" spans="1:6">
      <c r="A52" s="11">
        <v>43699</v>
      </c>
      <c r="B52" s="12" t="s">
        <v>30</v>
      </c>
      <c r="C52" s="12" t="s">
        <v>119</v>
      </c>
      <c r="D52" s="12" t="s">
        <v>120</v>
      </c>
      <c r="E52" s="12" t="s">
        <v>121</v>
      </c>
      <c r="F52" s="13">
        <v>30607</v>
      </c>
    </row>
    <row r="53" spans="1:6">
      <c r="A53" s="11">
        <v>43699</v>
      </c>
      <c r="B53" s="12" t="s">
        <v>30</v>
      </c>
      <c r="C53" s="12" t="s">
        <v>119</v>
      </c>
      <c r="D53" s="12" t="s">
        <v>120</v>
      </c>
      <c r="E53" s="12" t="s">
        <v>122</v>
      </c>
      <c r="F53" s="13">
        <v>30514</v>
      </c>
    </row>
    <row r="54" spans="1:6">
      <c r="A54" s="11">
        <v>43678</v>
      </c>
      <c r="B54" s="12" t="s">
        <v>30</v>
      </c>
      <c r="C54" s="12" t="s">
        <v>119</v>
      </c>
      <c r="D54" s="12" t="s">
        <v>120</v>
      </c>
      <c r="E54" s="12" t="s">
        <v>123</v>
      </c>
      <c r="F54" s="13">
        <v>30495</v>
      </c>
    </row>
    <row r="55" spans="1:6">
      <c r="A55" s="11">
        <v>43678</v>
      </c>
      <c r="B55" s="12" t="s">
        <v>30</v>
      </c>
      <c r="C55" s="12" t="s">
        <v>119</v>
      </c>
      <c r="D55" s="12" t="s">
        <v>120</v>
      </c>
      <c r="E55" s="12" t="s">
        <v>124</v>
      </c>
      <c r="F55" s="13">
        <v>30124</v>
      </c>
    </row>
    <row r="56" spans="1:6">
      <c r="A56" s="11">
        <v>43685</v>
      </c>
      <c r="B56" s="12" t="s">
        <v>125</v>
      </c>
      <c r="C56" s="12" t="s">
        <v>126</v>
      </c>
      <c r="D56" s="12" t="s">
        <v>127</v>
      </c>
      <c r="E56" s="12" t="s">
        <v>128</v>
      </c>
      <c r="F56" s="13">
        <v>28706</v>
      </c>
    </row>
    <row r="57" spans="1:6">
      <c r="A57" s="11">
        <v>43706</v>
      </c>
      <c r="B57" s="12" t="s">
        <v>30</v>
      </c>
      <c r="C57" s="12" t="s">
        <v>37</v>
      </c>
      <c r="D57" s="12" t="s">
        <v>38</v>
      </c>
      <c r="E57" s="12" t="s">
        <v>129</v>
      </c>
      <c r="F57" s="13">
        <v>28408</v>
      </c>
    </row>
    <row r="58" spans="1:6">
      <c r="A58" s="11">
        <v>43685</v>
      </c>
      <c r="B58" s="12" t="s">
        <v>130</v>
      </c>
      <c r="C58" s="12" t="s">
        <v>131</v>
      </c>
      <c r="D58" s="12" t="s">
        <v>132</v>
      </c>
      <c r="E58" s="12" t="s">
        <v>133</v>
      </c>
      <c r="F58" s="13">
        <v>28360.560000000001</v>
      </c>
    </row>
    <row r="59" spans="1:6">
      <c r="A59" s="11">
        <v>43692</v>
      </c>
      <c r="B59" s="12" t="s">
        <v>16</v>
      </c>
      <c r="C59" s="12" t="s">
        <v>134</v>
      </c>
      <c r="D59" s="12" t="s">
        <v>28</v>
      </c>
      <c r="E59" s="12" t="s">
        <v>135</v>
      </c>
      <c r="F59" s="13">
        <v>26706.55</v>
      </c>
    </row>
  </sheetData>
  <conditionalFormatting sqref="E6:E59">
    <cfRule type="duplicateValues" dxfId="1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BDFBA-00AD-4616-968D-1289916F4D29}">
  <dimension ref="A1:F167"/>
  <sheetViews>
    <sheetView tabSelected="1" workbookViewId="0">
      <selection activeCell="B17" sqref="B17"/>
    </sheetView>
  </sheetViews>
  <sheetFormatPr defaultRowHeight="15"/>
  <cols>
    <col min="1" max="1" width="13.140625" customWidth="1"/>
    <col min="2" max="2" width="43.7109375" customWidth="1"/>
    <col min="3" max="3" width="30.42578125" customWidth="1"/>
    <col min="4" max="4" width="25.5703125" customWidth="1"/>
    <col min="5" max="5" width="25.7109375" customWidth="1"/>
    <col min="6" max="6" width="12.5703125" style="19" customWidth="1"/>
    <col min="257" max="257" width="13.140625" customWidth="1"/>
    <col min="258" max="258" width="43.7109375" customWidth="1"/>
    <col min="259" max="259" width="30.42578125" customWidth="1"/>
    <col min="260" max="260" width="25.5703125" customWidth="1"/>
    <col min="261" max="261" width="25.7109375" customWidth="1"/>
    <col min="262" max="262" width="12.5703125" customWidth="1"/>
    <col min="513" max="513" width="13.140625" customWidth="1"/>
    <col min="514" max="514" width="43.7109375" customWidth="1"/>
    <col min="515" max="515" width="30.42578125" customWidth="1"/>
    <col min="516" max="516" width="25.5703125" customWidth="1"/>
    <col min="517" max="517" width="25.7109375" customWidth="1"/>
    <col min="518" max="518" width="12.5703125" customWidth="1"/>
    <col min="769" max="769" width="13.140625" customWidth="1"/>
    <col min="770" max="770" width="43.7109375" customWidth="1"/>
    <col min="771" max="771" width="30.42578125" customWidth="1"/>
    <col min="772" max="772" width="25.5703125" customWidth="1"/>
    <col min="773" max="773" width="25.7109375" customWidth="1"/>
    <col min="774" max="774" width="12.5703125" customWidth="1"/>
    <col min="1025" max="1025" width="13.140625" customWidth="1"/>
    <col min="1026" max="1026" width="43.7109375" customWidth="1"/>
    <col min="1027" max="1027" width="30.42578125" customWidth="1"/>
    <col min="1028" max="1028" width="25.5703125" customWidth="1"/>
    <col min="1029" max="1029" width="25.7109375" customWidth="1"/>
    <col min="1030" max="1030" width="12.5703125" customWidth="1"/>
    <col min="1281" max="1281" width="13.140625" customWidth="1"/>
    <col min="1282" max="1282" width="43.7109375" customWidth="1"/>
    <col min="1283" max="1283" width="30.42578125" customWidth="1"/>
    <col min="1284" max="1284" width="25.5703125" customWidth="1"/>
    <col min="1285" max="1285" width="25.7109375" customWidth="1"/>
    <col min="1286" max="1286" width="12.5703125" customWidth="1"/>
    <col min="1537" max="1537" width="13.140625" customWidth="1"/>
    <col min="1538" max="1538" width="43.7109375" customWidth="1"/>
    <col min="1539" max="1539" width="30.42578125" customWidth="1"/>
    <col min="1540" max="1540" width="25.5703125" customWidth="1"/>
    <col min="1541" max="1541" width="25.7109375" customWidth="1"/>
    <col min="1542" max="1542" width="12.5703125" customWidth="1"/>
    <col min="1793" max="1793" width="13.140625" customWidth="1"/>
    <col min="1794" max="1794" width="43.7109375" customWidth="1"/>
    <col min="1795" max="1795" width="30.42578125" customWidth="1"/>
    <col min="1796" max="1796" width="25.5703125" customWidth="1"/>
    <col min="1797" max="1797" width="25.7109375" customWidth="1"/>
    <col min="1798" max="1798" width="12.5703125" customWidth="1"/>
    <col min="2049" max="2049" width="13.140625" customWidth="1"/>
    <col min="2050" max="2050" width="43.7109375" customWidth="1"/>
    <col min="2051" max="2051" width="30.42578125" customWidth="1"/>
    <col min="2052" max="2052" width="25.5703125" customWidth="1"/>
    <col min="2053" max="2053" width="25.7109375" customWidth="1"/>
    <col min="2054" max="2054" width="12.5703125" customWidth="1"/>
    <col min="2305" max="2305" width="13.140625" customWidth="1"/>
    <col min="2306" max="2306" width="43.7109375" customWidth="1"/>
    <col min="2307" max="2307" width="30.42578125" customWidth="1"/>
    <col min="2308" max="2308" width="25.5703125" customWidth="1"/>
    <col min="2309" max="2309" width="25.7109375" customWidth="1"/>
    <col min="2310" max="2310" width="12.5703125" customWidth="1"/>
    <col min="2561" max="2561" width="13.140625" customWidth="1"/>
    <col min="2562" max="2562" width="43.7109375" customWidth="1"/>
    <col min="2563" max="2563" width="30.42578125" customWidth="1"/>
    <col min="2564" max="2564" width="25.5703125" customWidth="1"/>
    <col min="2565" max="2565" width="25.7109375" customWidth="1"/>
    <col min="2566" max="2566" width="12.5703125" customWidth="1"/>
    <col min="2817" max="2817" width="13.140625" customWidth="1"/>
    <col min="2818" max="2818" width="43.7109375" customWidth="1"/>
    <col min="2819" max="2819" width="30.42578125" customWidth="1"/>
    <col min="2820" max="2820" width="25.5703125" customWidth="1"/>
    <col min="2821" max="2821" width="25.7109375" customWidth="1"/>
    <col min="2822" max="2822" width="12.5703125" customWidth="1"/>
    <col min="3073" max="3073" width="13.140625" customWidth="1"/>
    <col min="3074" max="3074" width="43.7109375" customWidth="1"/>
    <col min="3075" max="3075" width="30.42578125" customWidth="1"/>
    <col min="3076" max="3076" width="25.5703125" customWidth="1"/>
    <col min="3077" max="3077" width="25.7109375" customWidth="1"/>
    <col min="3078" max="3078" width="12.5703125" customWidth="1"/>
    <col min="3329" max="3329" width="13.140625" customWidth="1"/>
    <col min="3330" max="3330" width="43.7109375" customWidth="1"/>
    <col min="3331" max="3331" width="30.42578125" customWidth="1"/>
    <col min="3332" max="3332" width="25.5703125" customWidth="1"/>
    <col min="3333" max="3333" width="25.7109375" customWidth="1"/>
    <col min="3334" max="3334" width="12.5703125" customWidth="1"/>
    <col min="3585" max="3585" width="13.140625" customWidth="1"/>
    <col min="3586" max="3586" width="43.7109375" customWidth="1"/>
    <col min="3587" max="3587" width="30.42578125" customWidth="1"/>
    <col min="3588" max="3588" width="25.5703125" customWidth="1"/>
    <col min="3589" max="3589" width="25.7109375" customWidth="1"/>
    <col min="3590" max="3590" width="12.5703125" customWidth="1"/>
    <col min="3841" max="3841" width="13.140625" customWidth="1"/>
    <col min="3842" max="3842" width="43.7109375" customWidth="1"/>
    <col min="3843" max="3843" width="30.42578125" customWidth="1"/>
    <col min="3844" max="3844" width="25.5703125" customWidth="1"/>
    <col min="3845" max="3845" width="25.7109375" customWidth="1"/>
    <col min="3846" max="3846" width="12.5703125" customWidth="1"/>
    <col min="4097" max="4097" width="13.140625" customWidth="1"/>
    <col min="4098" max="4098" width="43.7109375" customWidth="1"/>
    <col min="4099" max="4099" width="30.42578125" customWidth="1"/>
    <col min="4100" max="4100" width="25.5703125" customWidth="1"/>
    <col min="4101" max="4101" width="25.7109375" customWidth="1"/>
    <col min="4102" max="4102" width="12.5703125" customWidth="1"/>
    <col min="4353" max="4353" width="13.140625" customWidth="1"/>
    <col min="4354" max="4354" width="43.7109375" customWidth="1"/>
    <col min="4355" max="4355" width="30.42578125" customWidth="1"/>
    <col min="4356" max="4356" width="25.5703125" customWidth="1"/>
    <col min="4357" max="4357" width="25.7109375" customWidth="1"/>
    <col min="4358" max="4358" width="12.5703125" customWidth="1"/>
    <col min="4609" max="4609" width="13.140625" customWidth="1"/>
    <col min="4610" max="4610" width="43.7109375" customWidth="1"/>
    <col min="4611" max="4611" width="30.42578125" customWidth="1"/>
    <col min="4612" max="4612" width="25.5703125" customWidth="1"/>
    <col min="4613" max="4613" width="25.7109375" customWidth="1"/>
    <col min="4614" max="4614" width="12.5703125" customWidth="1"/>
    <col min="4865" max="4865" width="13.140625" customWidth="1"/>
    <col min="4866" max="4866" width="43.7109375" customWidth="1"/>
    <col min="4867" max="4867" width="30.42578125" customWidth="1"/>
    <col min="4868" max="4868" width="25.5703125" customWidth="1"/>
    <col min="4869" max="4869" width="25.7109375" customWidth="1"/>
    <col min="4870" max="4870" width="12.5703125" customWidth="1"/>
    <col min="5121" max="5121" width="13.140625" customWidth="1"/>
    <col min="5122" max="5122" width="43.7109375" customWidth="1"/>
    <col min="5123" max="5123" width="30.42578125" customWidth="1"/>
    <col min="5124" max="5124" width="25.5703125" customWidth="1"/>
    <col min="5125" max="5125" width="25.7109375" customWidth="1"/>
    <col min="5126" max="5126" width="12.5703125" customWidth="1"/>
    <col min="5377" max="5377" width="13.140625" customWidth="1"/>
    <col min="5378" max="5378" width="43.7109375" customWidth="1"/>
    <col min="5379" max="5379" width="30.42578125" customWidth="1"/>
    <col min="5380" max="5380" width="25.5703125" customWidth="1"/>
    <col min="5381" max="5381" width="25.7109375" customWidth="1"/>
    <col min="5382" max="5382" width="12.5703125" customWidth="1"/>
    <col min="5633" max="5633" width="13.140625" customWidth="1"/>
    <col min="5634" max="5634" width="43.7109375" customWidth="1"/>
    <col min="5635" max="5635" width="30.42578125" customWidth="1"/>
    <col min="5636" max="5636" width="25.5703125" customWidth="1"/>
    <col min="5637" max="5637" width="25.7109375" customWidth="1"/>
    <col min="5638" max="5638" width="12.5703125" customWidth="1"/>
    <col min="5889" max="5889" width="13.140625" customWidth="1"/>
    <col min="5890" max="5890" width="43.7109375" customWidth="1"/>
    <col min="5891" max="5891" width="30.42578125" customWidth="1"/>
    <col min="5892" max="5892" width="25.5703125" customWidth="1"/>
    <col min="5893" max="5893" width="25.7109375" customWidth="1"/>
    <col min="5894" max="5894" width="12.5703125" customWidth="1"/>
    <col min="6145" max="6145" width="13.140625" customWidth="1"/>
    <col min="6146" max="6146" width="43.7109375" customWidth="1"/>
    <col min="6147" max="6147" width="30.42578125" customWidth="1"/>
    <col min="6148" max="6148" width="25.5703125" customWidth="1"/>
    <col min="6149" max="6149" width="25.7109375" customWidth="1"/>
    <col min="6150" max="6150" width="12.5703125" customWidth="1"/>
    <col min="6401" max="6401" width="13.140625" customWidth="1"/>
    <col min="6402" max="6402" width="43.7109375" customWidth="1"/>
    <col min="6403" max="6403" width="30.42578125" customWidth="1"/>
    <col min="6404" max="6404" width="25.5703125" customWidth="1"/>
    <col min="6405" max="6405" width="25.7109375" customWidth="1"/>
    <col min="6406" max="6406" width="12.5703125" customWidth="1"/>
    <col min="6657" max="6657" width="13.140625" customWidth="1"/>
    <col min="6658" max="6658" width="43.7109375" customWidth="1"/>
    <col min="6659" max="6659" width="30.42578125" customWidth="1"/>
    <col min="6660" max="6660" width="25.5703125" customWidth="1"/>
    <col min="6661" max="6661" width="25.7109375" customWidth="1"/>
    <col min="6662" max="6662" width="12.5703125" customWidth="1"/>
    <col min="6913" max="6913" width="13.140625" customWidth="1"/>
    <col min="6914" max="6914" width="43.7109375" customWidth="1"/>
    <col min="6915" max="6915" width="30.42578125" customWidth="1"/>
    <col min="6916" max="6916" width="25.5703125" customWidth="1"/>
    <col min="6917" max="6917" width="25.7109375" customWidth="1"/>
    <col min="6918" max="6918" width="12.5703125" customWidth="1"/>
    <col min="7169" max="7169" width="13.140625" customWidth="1"/>
    <col min="7170" max="7170" width="43.7109375" customWidth="1"/>
    <col min="7171" max="7171" width="30.42578125" customWidth="1"/>
    <col min="7172" max="7172" width="25.5703125" customWidth="1"/>
    <col min="7173" max="7173" width="25.7109375" customWidth="1"/>
    <col min="7174" max="7174" width="12.5703125" customWidth="1"/>
    <col min="7425" max="7425" width="13.140625" customWidth="1"/>
    <col min="7426" max="7426" width="43.7109375" customWidth="1"/>
    <col min="7427" max="7427" width="30.42578125" customWidth="1"/>
    <col min="7428" max="7428" width="25.5703125" customWidth="1"/>
    <col min="7429" max="7429" width="25.7109375" customWidth="1"/>
    <col min="7430" max="7430" width="12.5703125" customWidth="1"/>
    <col min="7681" max="7681" width="13.140625" customWidth="1"/>
    <col min="7682" max="7682" width="43.7109375" customWidth="1"/>
    <col min="7683" max="7683" width="30.42578125" customWidth="1"/>
    <col min="7684" max="7684" width="25.5703125" customWidth="1"/>
    <col min="7685" max="7685" width="25.7109375" customWidth="1"/>
    <col min="7686" max="7686" width="12.5703125" customWidth="1"/>
    <col min="7937" max="7937" width="13.140625" customWidth="1"/>
    <col min="7938" max="7938" width="43.7109375" customWidth="1"/>
    <col min="7939" max="7939" width="30.42578125" customWidth="1"/>
    <col min="7940" max="7940" width="25.5703125" customWidth="1"/>
    <col min="7941" max="7941" width="25.7109375" customWidth="1"/>
    <col min="7942" max="7942" width="12.5703125" customWidth="1"/>
    <col min="8193" max="8193" width="13.140625" customWidth="1"/>
    <col min="8194" max="8194" width="43.7109375" customWidth="1"/>
    <col min="8195" max="8195" width="30.42578125" customWidth="1"/>
    <col min="8196" max="8196" width="25.5703125" customWidth="1"/>
    <col min="8197" max="8197" width="25.7109375" customWidth="1"/>
    <col min="8198" max="8198" width="12.5703125" customWidth="1"/>
    <col min="8449" max="8449" width="13.140625" customWidth="1"/>
    <col min="8450" max="8450" width="43.7109375" customWidth="1"/>
    <col min="8451" max="8451" width="30.42578125" customWidth="1"/>
    <col min="8452" max="8452" width="25.5703125" customWidth="1"/>
    <col min="8453" max="8453" width="25.7109375" customWidth="1"/>
    <col min="8454" max="8454" width="12.5703125" customWidth="1"/>
    <col min="8705" max="8705" width="13.140625" customWidth="1"/>
    <col min="8706" max="8706" width="43.7109375" customWidth="1"/>
    <col min="8707" max="8707" width="30.42578125" customWidth="1"/>
    <col min="8708" max="8708" width="25.5703125" customWidth="1"/>
    <col min="8709" max="8709" width="25.7109375" customWidth="1"/>
    <col min="8710" max="8710" width="12.5703125" customWidth="1"/>
    <col min="8961" max="8961" width="13.140625" customWidth="1"/>
    <col min="8962" max="8962" width="43.7109375" customWidth="1"/>
    <col min="8963" max="8963" width="30.42578125" customWidth="1"/>
    <col min="8964" max="8964" width="25.5703125" customWidth="1"/>
    <col min="8965" max="8965" width="25.7109375" customWidth="1"/>
    <col min="8966" max="8966" width="12.5703125" customWidth="1"/>
    <col min="9217" max="9217" width="13.140625" customWidth="1"/>
    <col min="9218" max="9218" width="43.7109375" customWidth="1"/>
    <col min="9219" max="9219" width="30.42578125" customWidth="1"/>
    <col min="9220" max="9220" width="25.5703125" customWidth="1"/>
    <col min="9221" max="9221" width="25.7109375" customWidth="1"/>
    <col min="9222" max="9222" width="12.5703125" customWidth="1"/>
    <col min="9473" max="9473" width="13.140625" customWidth="1"/>
    <col min="9474" max="9474" width="43.7109375" customWidth="1"/>
    <col min="9475" max="9475" width="30.42578125" customWidth="1"/>
    <col min="9476" max="9476" width="25.5703125" customWidth="1"/>
    <col min="9477" max="9477" width="25.7109375" customWidth="1"/>
    <col min="9478" max="9478" width="12.5703125" customWidth="1"/>
    <col min="9729" max="9729" width="13.140625" customWidth="1"/>
    <col min="9730" max="9730" width="43.7109375" customWidth="1"/>
    <col min="9731" max="9731" width="30.42578125" customWidth="1"/>
    <col min="9732" max="9732" width="25.5703125" customWidth="1"/>
    <col min="9733" max="9733" width="25.7109375" customWidth="1"/>
    <col min="9734" max="9734" width="12.5703125" customWidth="1"/>
    <col min="9985" max="9985" width="13.140625" customWidth="1"/>
    <col min="9986" max="9986" width="43.7109375" customWidth="1"/>
    <col min="9987" max="9987" width="30.42578125" customWidth="1"/>
    <col min="9988" max="9988" width="25.5703125" customWidth="1"/>
    <col min="9989" max="9989" width="25.7109375" customWidth="1"/>
    <col min="9990" max="9990" width="12.5703125" customWidth="1"/>
    <col min="10241" max="10241" width="13.140625" customWidth="1"/>
    <col min="10242" max="10242" width="43.7109375" customWidth="1"/>
    <col min="10243" max="10243" width="30.42578125" customWidth="1"/>
    <col min="10244" max="10244" width="25.5703125" customWidth="1"/>
    <col min="10245" max="10245" width="25.7109375" customWidth="1"/>
    <col min="10246" max="10246" width="12.5703125" customWidth="1"/>
    <col min="10497" max="10497" width="13.140625" customWidth="1"/>
    <col min="10498" max="10498" width="43.7109375" customWidth="1"/>
    <col min="10499" max="10499" width="30.42578125" customWidth="1"/>
    <col min="10500" max="10500" width="25.5703125" customWidth="1"/>
    <col min="10501" max="10501" width="25.7109375" customWidth="1"/>
    <col min="10502" max="10502" width="12.5703125" customWidth="1"/>
    <col min="10753" max="10753" width="13.140625" customWidth="1"/>
    <col min="10754" max="10754" width="43.7109375" customWidth="1"/>
    <col min="10755" max="10755" width="30.42578125" customWidth="1"/>
    <col min="10756" max="10756" width="25.5703125" customWidth="1"/>
    <col min="10757" max="10757" width="25.7109375" customWidth="1"/>
    <col min="10758" max="10758" width="12.5703125" customWidth="1"/>
    <col min="11009" max="11009" width="13.140625" customWidth="1"/>
    <col min="11010" max="11010" width="43.7109375" customWidth="1"/>
    <col min="11011" max="11011" width="30.42578125" customWidth="1"/>
    <col min="11012" max="11012" width="25.5703125" customWidth="1"/>
    <col min="11013" max="11013" width="25.7109375" customWidth="1"/>
    <col min="11014" max="11014" width="12.5703125" customWidth="1"/>
    <col min="11265" max="11265" width="13.140625" customWidth="1"/>
    <col min="11266" max="11266" width="43.7109375" customWidth="1"/>
    <col min="11267" max="11267" width="30.42578125" customWidth="1"/>
    <col min="11268" max="11268" width="25.5703125" customWidth="1"/>
    <col min="11269" max="11269" width="25.7109375" customWidth="1"/>
    <col min="11270" max="11270" width="12.5703125" customWidth="1"/>
    <col min="11521" max="11521" width="13.140625" customWidth="1"/>
    <col min="11522" max="11522" width="43.7109375" customWidth="1"/>
    <col min="11523" max="11523" width="30.42578125" customWidth="1"/>
    <col min="11524" max="11524" width="25.5703125" customWidth="1"/>
    <col min="11525" max="11525" width="25.7109375" customWidth="1"/>
    <col min="11526" max="11526" width="12.5703125" customWidth="1"/>
    <col min="11777" max="11777" width="13.140625" customWidth="1"/>
    <col min="11778" max="11778" width="43.7109375" customWidth="1"/>
    <col min="11779" max="11779" width="30.42578125" customWidth="1"/>
    <col min="11780" max="11780" width="25.5703125" customWidth="1"/>
    <col min="11781" max="11781" width="25.7109375" customWidth="1"/>
    <col min="11782" max="11782" width="12.5703125" customWidth="1"/>
    <col min="12033" max="12033" width="13.140625" customWidth="1"/>
    <col min="12034" max="12034" width="43.7109375" customWidth="1"/>
    <col min="12035" max="12035" width="30.42578125" customWidth="1"/>
    <col min="12036" max="12036" width="25.5703125" customWidth="1"/>
    <col min="12037" max="12037" width="25.7109375" customWidth="1"/>
    <col min="12038" max="12038" width="12.5703125" customWidth="1"/>
    <col min="12289" max="12289" width="13.140625" customWidth="1"/>
    <col min="12290" max="12290" width="43.7109375" customWidth="1"/>
    <col min="12291" max="12291" width="30.42578125" customWidth="1"/>
    <col min="12292" max="12292" width="25.5703125" customWidth="1"/>
    <col min="12293" max="12293" width="25.7109375" customWidth="1"/>
    <col min="12294" max="12294" width="12.5703125" customWidth="1"/>
    <col min="12545" max="12545" width="13.140625" customWidth="1"/>
    <col min="12546" max="12546" width="43.7109375" customWidth="1"/>
    <col min="12547" max="12547" width="30.42578125" customWidth="1"/>
    <col min="12548" max="12548" width="25.5703125" customWidth="1"/>
    <col min="12549" max="12549" width="25.7109375" customWidth="1"/>
    <col min="12550" max="12550" width="12.5703125" customWidth="1"/>
    <col min="12801" max="12801" width="13.140625" customWidth="1"/>
    <col min="12802" max="12802" width="43.7109375" customWidth="1"/>
    <col min="12803" max="12803" width="30.42578125" customWidth="1"/>
    <col min="12804" max="12804" width="25.5703125" customWidth="1"/>
    <col min="12805" max="12805" width="25.7109375" customWidth="1"/>
    <col min="12806" max="12806" width="12.5703125" customWidth="1"/>
    <col min="13057" max="13057" width="13.140625" customWidth="1"/>
    <col min="13058" max="13058" width="43.7109375" customWidth="1"/>
    <col min="13059" max="13059" width="30.42578125" customWidth="1"/>
    <col min="13060" max="13060" width="25.5703125" customWidth="1"/>
    <col min="13061" max="13061" width="25.7109375" customWidth="1"/>
    <col min="13062" max="13062" width="12.5703125" customWidth="1"/>
    <col min="13313" max="13313" width="13.140625" customWidth="1"/>
    <col min="13314" max="13314" width="43.7109375" customWidth="1"/>
    <col min="13315" max="13315" width="30.42578125" customWidth="1"/>
    <col min="13316" max="13316" width="25.5703125" customWidth="1"/>
    <col min="13317" max="13317" width="25.7109375" customWidth="1"/>
    <col min="13318" max="13318" width="12.5703125" customWidth="1"/>
    <col min="13569" max="13569" width="13.140625" customWidth="1"/>
    <col min="13570" max="13570" width="43.7109375" customWidth="1"/>
    <col min="13571" max="13571" width="30.42578125" customWidth="1"/>
    <col min="13572" max="13572" width="25.5703125" customWidth="1"/>
    <col min="13573" max="13573" width="25.7109375" customWidth="1"/>
    <col min="13574" max="13574" width="12.5703125" customWidth="1"/>
    <col min="13825" max="13825" width="13.140625" customWidth="1"/>
    <col min="13826" max="13826" width="43.7109375" customWidth="1"/>
    <col min="13827" max="13827" width="30.42578125" customWidth="1"/>
    <col min="13828" max="13828" width="25.5703125" customWidth="1"/>
    <col min="13829" max="13829" width="25.7109375" customWidth="1"/>
    <col min="13830" max="13830" width="12.5703125" customWidth="1"/>
    <col min="14081" max="14081" width="13.140625" customWidth="1"/>
    <col min="14082" max="14082" width="43.7109375" customWidth="1"/>
    <col min="14083" max="14083" width="30.42578125" customWidth="1"/>
    <col min="14084" max="14084" width="25.5703125" customWidth="1"/>
    <col min="14085" max="14085" width="25.7109375" customWidth="1"/>
    <col min="14086" max="14086" width="12.5703125" customWidth="1"/>
    <col min="14337" max="14337" width="13.140625" customWidth="1"/>
    <col min="14338" max="14338" width="43.7109375" customWidth="1"/>
    <col min="14339" max="14339" width="30.42578125" customWidth="1"/>
    <col min="14340" max="14340" width="25.5703125" customWidth="1"/>
    <col min="14341" max="14341" width="25.7109375" customWidth="1"/>
    <col min="14342" max="14342" width="12.5703125" customWidth="1"/>
    <col min="14593" max="14593" width="13.140625" customWidth="1"/>
    <col min="14594" max="14594" width="43.7109375" customWidth="1"/>
    <col min="14595" max="14595" width="30.42578125" customWidth="1"/>
    <col min="14596" max="14596" width="25.5703125" customWidth="1"/>
    <col min="14597" max="14597" width="25.7109375" customWidth="1"/>
    <col min="14598" max="14598" width="12.5703125" customWidth="1"/>
    <col min="14849" max="14849" width="13.140625" customWidth="1"/>
    <col min="14850" max="14850" width="43.7109375" customWidth="1"/>
    <col min="14851" max="14851" width="30.42578125" customWidth="1"/>
    <col min="14852" max="14852" width="25.5703125" customWidth="1"/>
    <col min="14853" max="14853" width="25.7109375" customWidth="1"/>
    <col min="14854" max="14854" width="12.5703125" customWidth="1"/>
    <col min="15105" max="15105" width="13.140625" customWidth="1"/>
    <col min="15106" max="15106" width="43.7109375" customWidth="1"/>
    <col min="15107" max="15107" width="30.42578125" customWidth="1"/>
    <col min="15108" max="15108" width="25.5703125" customWidth="1"/>
    <col min="15109" max="15109" width="25.7109375" customWidth="1"/>
    <col min="15110" max="15110" width="12.5703125" customWidth="1"/>
    <col min="15361" max="15361" width="13.140625" customWidth="1"/>
    <col min="15362" max="15362" width="43.7109375" customWidth="1"/>
    <col min="15363" max="15363" width="30.42578125" customWidth="1"/>
    <col min="15364" max="15364" width="25.5703125" customWidth="1"/>
    <col min="15365" max="15365" width="25.7109375" customWidth="1"/>
    <col min="15366" max="15366" width="12.5703125" customWidth="1"/>
    <col min="15617" max="15617" width="13.140625" customWidth="1"/>
    <col min="15618" max="15618" width="43.7109375" customWidth="1"/>
    <col min="15619" max="15619" width="30.42578125" customWidth="1"/>
    <col min="15620" max="15620" width="25.5703125" customWidth="1"/>
    <col min="15621" max="15621" width="25.7109375" customWidth="1"/>
    <col min="15622" max="15622" width="12.5703125" customWidth="1"/>
    <col min="15873" max="15873" width="13.140625" customWidth="1"/>
    <col min="15874" max="15874" width="43.7109375" customWidth="1"/>
    <col min="15875" max="15875" width="30.42578125" customWidth="1"/>
    <col min="15876" max="15876" width="25.5703125" customWidth="1"/>
    <col min="15877" max="15877" width="25.7109375" customWidth="1"/>
    <col min="15878" max="15878" width="12.5703125" customWidth="1"/>
    <col min="16129" max="16129" width="13.140625" customWidth="1"/>
    <col min="16130" max="16130" width="43.7109375" customWidth="1"/>
    <col min="16131" max="16131" width="30.42578125" customWidth="1"/>
    <col min="16132" max="16132" width="25.5703125" customWidth="1"/>
    <col min="16133" max="16133" width="25.7109375" customWidth="1"/>
    <col min="16134" max="16134" width="12.5703125" customWidth="1"/>
  </cols>
  <sheetData>
    <row r="1" spans="1:6" ht="18">
      <c r="B1" s="4" t="s">
        <v>169</v>
      </c>
    </row>
    <row r="3" spans="1:6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0" t="s">
        <v>5</v>
      </c>
    </row>
    <row r="4" spans="1:6">
      <c r="A4" s="14">
        <v>44231</v>
      </c>
      <c r="B4" t="s">
        <v>162</v>
      </c>
      <c r="C4" t="s">
        <v>163</v>
      </c>
      <c r="D4" t="s">
        <v>160</v>
      </c>
      <c r="E4" t="s">
        <v>226</v>
      </c>
      <c r="F4" s="2">
        <v>35864</v>
      </c>
    </row>
    <row r="5" spans="1:6">
      <c r="A5" s="14">
        <v>44231</v>
      </c>
      <c r="B5" t="s">
        <v>36</v>
      </c>
      <c r="C5" t="s">
        <v>37</v>
      </c>
      <c r="D5" t="s">
        <v>38</v>
      </c>
      <c r="E5" t="s">
        <v>239</v>
      </c>
      <c r="F5" s="2">
        <v>25006.5</v>
      </c>
    </row>
    <row r="6" spans="1:6">
      <c r="A6" s="14">
        <v>44231</v>
      </c>
      <c r="B6" t="s">
        <v>148</v>
      </c>
      <c r="C6" t="s">
        <v>9</v>
      </c>
      <c r="D6" t="s">
        <v>11</v>
      </c>
      <c r="E6" t="s">
        <v>173</v>
      </c>
      <c r="F6" s="2">
        <v>283861.45</v>
      </c>
    </row>
    <row r="7" spans="1:6">
      <c r="A7" s="14">
        <v>44231</v>
      </c>
      <c r="B7" t="s">
        <v>231</v>
      </c>
      <c r="C7" t="s">
        <v>232</v>
      </c>
      <c r="D7" t="s">
        <v>233</v>
      </c>
      <c r="E7" t="s">
        <v>234</v>
      </c>
      <c r="F7" s="2">
        <v>28556</v>
      </c>
    </row>
    <row r="8" spans="1:6">
      <c r="A8" s="14">
        <v>44231</v>
      </c>
      <c r="B8" t="s">
        <v>149</v>
      </c>
      <c r="C8" t="s">
        <v>150</v>
      </c>
      <c r="D8" t="s">
        <v>151</v>
      </c>
      <c r="E8" t="s">
        <v>175</v>
      </c>
      <c r="F8" s="2">
        <v>183450</v>
      </c>
    </row>
    <row r="9" spans="1:6">
      <c r="A9" s="14">
        <v>44231</v>
      </c>
      <c r="B9" t="s">
        <v>24</v>
      </c>
      <c r="C9" t="s">
        <v>25</v>
      </c>
      <c r="D9" t="s">
        <v>26</v>
      </c>
      <c r="E9" t="s">
        <v>193</v>
      </c>
      <c r="F9" s="2">
        <v>85624.09</v>
      </c>
    </row>
    <row r="10" spans="1:6">
      <c r="A10" s="14">
        <v>44231</v>
      </c>
      <c r="B10" t="s">
        <v>97</v>
      </c>
      <c r="C10" t="s">
        <v>98</v>
      </c>
      <c r="D10" t="s">
        <v>99</v>
      </c>
      <c r="E10" t="s">
        <v>217</v>
      </c>
      <c r="F10" s="2">
        <v>53472.44</v>
      </c>
    </row>
    <row r="11" spans="1:6">
      <c r="A11" s="14">
        <v>44238</v>
      </c>
      <c r="B11" t="s">
        <v>164</v>
      </c>
      <c r="C11" t="s">
        <v>165</v>
      </c>
      <c r="D11" t="s">
        <v>160</v>
      </c>
      <c r="E11" t="s">
        <v>223</v>
      </c>
      <c r="F11" s="2">
        <v>38688</v>
      </c>
    </row>
    <row r="12" spans="1:6">
      <c r="A12" s="14">
        <v>44238</v>
      </c>
      <c r="B12" t="s">
        <v>164</v>
      </c>
      <c r="C12" t="s">
        <v>165</v>
      </c>
      <c r="D12" t="s">
        <v>160</v>
      </c>
      <c r="E12" t="s">
        <v>224</v>
      </c>
      <c r="F12" s="2">
        <v>38688</v>
      </c>
    </row>
    <row r="13" spans="1:6">
      <c r="A13" s="14">
        <v>44238</v>
      </c>
      <c r="B13" t="s">
        <v>153</v>
      </c>
      <c r="C13" t="s">
        <v>154</v>
      </c>
      <c r="D13" t="s">
        <v>220</v>
      </c>
      <c r="E13" t="s">
        <v>221</v>
      </c>
      <c r="F13" s="2">
        <v>41451.339999999997</v>
      </c>
    </row>
    <row r="14" spans="1:6">
      <c r="A14" s="14">
        <v>44238</v>
      </c>
      <c r="B14" t="s">
        <v>14</v>
      </c>
      <c r="C14" t="s">
        <v>15</v>
      </c>
      <c r="D14" t="s">
        <v>144</v>
      </c>
      <c r="E14" t="s">
        <v>200</v>
      </c>
      <c r="F14" s="2">
        <v>71722.210000000006</v>
      </c>
    </row>
    <row r="15" spans="1:6">
      <c r="A15" s="14">
        <v>44238</v>
      </c>
      <c r="B15" t="s">
        <v>164</v>
      </c>
      <c r="C15" t="s">
        <v>165</v>
      </c>
      <c r="D15" t="s">
        <v>160</v>
      </c>
      <c r="E15" t="s">
        <v>225</v>
      </c>
      <c r="F15" s="2">
        <v>38688</v>
      </c>
    </row>
    <row r="16" spans="1:6">
      <c r="A16" s="14">
        <v>44238</v>
      </c>
      <c r="B16" t="s">
        <v>14</v>
      </c>
      <c r="C16" t="s">
        <v>15</v>
      </c>
      <c r="D16" t="s">
        <v>144</v>
      </c>
      <c r="E16" t="s">
        <v>177</v>
      </c>
      <c r="F16" s="2">
        <v>169669.92</v>
      </c>
    </row>
    <row r="17" spans="1:6">
      <c r="A17" s="14">
        <v>44238</v>
      </c>
      <c r="B17" t="s">
        <v>30</v>
      </c>
      <c r="C17" t="s">
        <v>31</v>
      </c>
      <c r="D17" t="s">
        <v>32</v>
      </c>
      <c r="E17" t="s">
        <v>238</v>
      </c>
      <c r="F17" s="2">
        <v>25859.72</v>
      </c>
    </row>
    <row r="18" spans="1:6">
      <c r="A18" s="14">
        <v>44238</v>
      </c>
      <c r="B18" t="s">
        <v>24</v>
      </c>
      <c r="C18" t="s">
        <v>25</v>
      </c>
      <c r="D18" t="s">
        <v>26</v>
      </c>
      <c r="E18" t="s">
        <v>194</v>
      </c>
      <c r="F18" s="2">
        <v>84677.310000000012</v>
      </c>
    </row>
    <row r="19" spans="1:6">
      <c r="A19" s="14">
        <v>44238</v>
      </c>
      <c r="B19" t="s">
        <v>153</v>
      </c>
      <c r="C19" t="s">
        <v>9</v>
      </c>
      <c r="D19" t="s">
        <v>167</v>
      </c>
      <c r="E19" t="s">
        <v>190</v>
      </c>
      <c r="F19" s="2">
        <v>102389.48</v>
      </c>
    </row>
    <row r="20" spans="1:6">
      <c r="A20" s="14">
        <v>44238</v>
      </c>
      <c r="B20" t="s">
        <v>139</v>
      </c>
      <c r="C20" t="s">
        <v>154</v>
      </c>
      <c r="D20" t="s">
        <v>167</v>
      </c>
      <c r="E20" t="s">
        <v>195</v>
      </c>
      <c r="F20" s="2">
        <v>84036.3</v>
      </c>
    </row>
    <row r="21" spans="1:6">
      <c r="A21" s="14">
        <v>44238</v>
      </c>
      <c r="B21" t="s">
        <v>14</v>
      </c>
      <c r="C21" t="s">
        <v>15</v>
      </c>
      <c r="D21" t="s">
        <v>152</v>
      </c>
      <c r="E21" t="s">
        <v>196</v>
      </c>
      <c r="F21" s="2">
        <v>81194.399999999994</v>
      </c>
    </row>
    <row r="22" spans="1:6">
      <c r="A22" s="14">
        <v>44238</v>
      </c>
      <c r="B22" t="s">
        <v>111</v>
      </c>
      <c r="C22" t="s">
        <v>42</v>
      </c>
      <c r="D22" t="s">
        <v>43</v>
      </c>
      <c r="E22" t="s">
        <v>214</v>
      </c>
      <c r="F22" s="2">
        <v>60827</v>
      </c>
    </row>
    <row r="23" spans="1:6">
      <c r="A23" s="14">
        <v>44238</v>
      </c>
      <c r="B23" t="s">
        <v>30</v>
      </c>
      <c r="C23" t="s">
        <v>178</v>
      </c>
      <c r="D23" t="s">
        <v>179</v>
      </c>
      <c r="E23" t="s">
        <v>182</v>
      </c>
      <c r="F23" s="2">
        <v>142170.35999999999</v>
      </c>
    </row>
    <row r="24" spans="1:6">
      <c r="A24" s="14">
        <v>44238</v>
      </c>
      <c r="B24" t="s">
        <v>30</v>
      </c>
      <c r="C24" t="s">
        <v>178</v>
      </c>
      <c r="D24" t="s">
        <v>179</v>
      </c>
      <c r="E24" t="s">
        <v>185</v>
      </c>
      <c r="F24" s="2">
        <v>131446.82999999999</v>
      </c>
    </row>
    <row r="25" spans="1:6">
      <c r="A25" s="14">
        <v>44238</v>
      </c>
      <c r="B25" t="s">
        <v>30</v>
      </c>
      <c r="C25" t="s">
        <v>178</v>
      </c>
      <c r="D25" t="s">
        <v>179</v>
      </c>
      <c r="E25" t="s">
        <v>213</v>
      </c>
      <c r="F25" s="2">
        <v>62541.71</v>
      </c>
    </row>
    <row r="26" spans="1:6">
      <c r="A26" s="14">
        <v>44245</v>
      </c>
      <c r="B26" t="s">
        <v>162</v>
      </c>
      <c r="C26" t="s">
        <v>170</v>
      </c>
      <c r="D26" t="s">
        <v>137</v>
      </c>
      <c r="E26" t="s">
        <v>171</v>
      </c>
      <c r="F26" s="2">
        <v>65581.2</v>
      </c>
    </row>
    <row r="27" spans="1:6">
      <c r="A27" s="14">
        <v>44245</v>
      </c>
      <c r="B27" t="s">
        <v>162</v>
      </c>
      <c r="C27" t="s">
        <v>170</v>
      </c>
      <c r="D27" t="s">
        <v>137</v>
      </c>
      <c r="E27" t="s">
        <v>172</v>
      </c>
      <c r="F27" s="2">
        <v>43720.800000000003</v>
      </c>
    </row>
    <row r="28" spans="1:6">
      <c r="A28" s="14">
        <v>44245</v>
      </c>
      <c r="B28" t="s">
        <v>192</v>
      </c>
      <c r="C28" t="s">
        <v>178</v>
      </c>
      <c r="D28" t="s">
        <v>188</v>
      </c>
      <c r="E28" t="s">
        <v>236</v>
      </c>
      <c r="F28" s="2">
        <v>26454</v>
      </c>
    </row>
    <row r="29" spans="1:6">
      <c r="A29" s="14">
        <v>44245</v>
      </c>
      <c r="B29" t="s">
        <v>51</v>
      </c>
      <c r="C29" t="s">
        <v>12</v>
      </c>
      <c r="D29" t="s">
        <v>13</v>
      </c>
      <c r="E29" t="s">
        <v>186</v>
      </c>
      <c r="F29" s="2">
        <v>124096.8</v>
      </c>
    </row>
    <row r="30" spans="1:6">
      <c r="A30" s="14">
        <v>44245</v>
      </c>
      <c r="B30" t="s">
        <v>157</v>
      </c>
      <c r="C30" t="s">
        <v>158</v>
      </c>
      <c r="D30" t="s">
        <v>159</v>
      </c>
      <c r="E30" t="s">
        <v>222</v>
      </c>
      <c r="F30" s="2">
        <v>40368</v>
      </c>
    </row>
    <row r="31" spans="1:6">
      <c r="A31" s="14">
        <v>44245</v>
      </c>
      <c r="B31" t="s">
        <v>138</v>
      </c>
      <c r="C31" t="s">
        <v>15</v>
      </c>
      <c r="D31" t="s">
        <v>166</v>
      </c>
      <c r="E31" t="s">
        <v>227</v>
      </c>
      <c r="F31" s="2">
        <v>34770</v>
      </c>
    </row>
    <row r="32" spans="1:6">
      <c r="A32" s="14">
        <v>44245</v>
      </c>
      <c r="B32" t="s">
        <v>111</v>
      </c>
      <c r="C32" t="s">
        <v>42</v>
      </c>
      <c r="D32" t="s">
        <v>43</v>
      </c>
      <c r="E32" t="s">
        <v>215</v>
      </c>
      <c r="F32" s="2">
        <v>60140.86</v>
      </c>
    </row>
    <row r="33" spans="1:6">
      <c r="A33" s="14">
        <v>44245</v>
      </c>
      <c r="B33" t="s">
        <v>155</v>
      </c>
      <c r="C33" t="s">
        <v>198</v>
      </c>
      <c r="D33" t="s">
        <v>35</v>
      </c>
      <c r="E33" t="s">
        <v>199</v>
      </c>
      <c r="F33" s="2">
        <v>72856.38</v>
      </c>
    </row>
    <row r="34" spans="1:6">
      <c r="A34" s="14">
        <v>44245</v>
      </c>
      <c r="B34" t="s">
        <v>139</v>
      </c>
      <c r="C34" t="s">
        <v>154</v>
      </c>
      <c r="D34" t="s">
        <v>167</v>
      </c>
      <c r="E34" t="s">
        <v>202</v>
      </c>
      <c r="F34" s="2">
        <v>66000</v>
      </c>
    </row>
    <row r="35" spans="1:6">
      <c r="A35" s="14">
        <v>44245</v>
      </c>
      <c r="B35" t="s">
        <v>156</v>
      </c>
      <c r="C35" t="s">
        <v>154</v>
      </c>
      <c r="D35" t="s">
        <v>218</v>
      </c>
      <c r="E35" t="s">
        <v>219</v>
      </c>
      <c r="F35" s="2">
        <v>42158.41</v>
      </c>
    </row>
    <row r="36" spans="1:6">
      <c r="A36" s="14">
        <v>44245</v>
      </c>
      <c r="B36" t="s">
        <v>19</v>
      </c>
      <c r="C36" t="s">
        <v>20</v>
      </c>
      <c r="D36" t="s">
        <v>21</v>
      </c>
      <c r="E36" t="s">
        <v>183</v>
      </c>
      <c r="F36" s="2">
        <v>136540.12</v>
      </c>
    </row>
    <row r="37" spans="1:6">
      <c r="A37" s="14">
        <v>44245</v>
      </c>
      <c r="B37" t="s">
        <v>39</v>
      </c>
      <c r="C37" t="s">
        <v>20</v>
      </c>
      <c r="D37" t="s">
        <v>40</v>
      </c>
      <c r="E37" t="s">
        <v>203</v>
      </c>
      <c r="F37" s="2">
        <v>64065.79</v>
      </c>
    </row>
    <row r="38" spans="1:6">
      <c r="A38" s="14">
        <v>44245</v>
      </c>
      <c r="B38" t="s">
        <v>24</v>
      </c>
      <c r="C38" t="s">
        <v>25</v>
      </c>
      <c r="D38" t="s">
        <v>26</v>
      </c>
      <c r="E38" t="s">
        <v>201</v>
      </c>
      <c r="F38" s="2">
        <v>67064.709999999992</v>
      </c>
    </row>
    <row r="39" spans="1:6">
      <c r="A39" s="14">
        <v>44245</v>
      </c>
      <c r="B39" t="s">
        <v>51</v>
      </c>
      <c r="C39" t="s">
        <v>12</v>
      </c>
      <c r="D39" t="s">
        <v>13</v>
      </c>
      <c r="E39" t="s">
        <v>187</v>
      </c>
      <c r="F39" s="2">
        <v>119649.76</v>
      </c>
    </row>
    <row r="40" spans="1:6">
      <c r="A40" s="14">
        <v>44245</v>
      </c>
      <c r="B40" t="s">
        <v>51</v>
      </c>
      <c r="C40" t="s">
        <v>12</v>
      </c>
      <c r="D40" t="s">
        <v>13</v>
      </c>
      <c r="E40" t="s">
        <v>184</v>
      </c>
      <c r="F40" s="2">
        <v>132593.4</v>
      </c>
    </row>
    <row r="41" spans="1:6">
      <c r="A41" s="14">
        <v>44245</v>
      </c>
      <c r="B41" t="s">
        <v>51</v>
      </c>
      <c r="C41" t="s">
        <v>12</v>
      </c>
      <c r="D41" t="s">
        <v>13</v>
      </c>
      <c r="E41" t="s">
        <v>191</v>
      </c>
      <c r="F41" s="2">
        <v>91172.98</v>
      </c>
    </row>
    <row r="42" spans="1:6">
      <c r="A42" s="14">
        <v>44245</v>
      </c>
      <c r="B42" t="s">
        <v>111</v>
      </c>
      <c r="C42" t="s">
        <v>42</v>
      </c>
      <c r="D42" t="s">
        <v>43</v>
      </c>
      <c r="E42" t="s">
        <v>216</v>
      </c>
      <c r="F42" s="2">
        <v>59962.340000000004</v>
      </c>
    </row>
    <row r="43" spans="1:6">
      <c r="A43" s="14">
        <v>44252</v>
      </c>
      <c r="B43" t="s">
        <v>161</v>
      </c>
      <c r="C43" t="s">
        <v>228</v>
      </c>
      <c r="D43" t="s">
        <v>229</v>
      </c>
      <c r="E43" t="s">
        <v>230</v>
      </c>
      <c r="F43" s="2">
        <v>29887.5</v>
      </c>
    </row>
    <row r="44" spans="1:6">
      <c r="A44" s="14">
        <v>44252</v>
      </c>
      <c r="B44" t="s">
        <v>155</v>
      </c>
      <c r="C44" t="s">
        <v>143</v>
      </c>
      <c r="D44" t="s">
        <v>28</v>
      </c>
      <c r="E44" t="s">
        <v>237</v>
      </c>
      <c r="F44" s="2">
        <v>26091.9</v>
      </c>
    </row>
    <row r="45" spans="1:6">
      <c r="A45" s="14">
        <v>44252</v>
      </c>
      <c r="B45" t="s">
        <v>30</v>
      </c>
      <c r="C45" t="s">
        <v>178</v>
      </c>
      <c r="D45" t="s">
        <v>179</v>
      </c>
      <c r="E45" t="s">
        <v>180</v>
      </c>
      <c r="F45" s="2">
        <v>165625.47</v>
      </c>
    </row>
    <row r="46" spans="1:6">
      <c r="A46" s="14">
        <v>44252</v>
      </c>
      <c r="B46" t="s">
        <v>14</v>
      </c>
      <c r="C46" t="s">
        <v>15</v>
      </c>
      <c r="D46" t="s">
        <v>152</v>
      </c>
      <c r="E46" t="s">
        <v>189</v>
      </c>
      <c r="F46" s="2">
        <v>103680</v>
      </c>
    </row>
    <row r="47" spans="1:6">
      <c r="A47" s="14">
        <v>44252</v>
      </c>
      <c r="B47" t="s">
        <v>141</v>
      </c>
      <c r="C47" t="s">
        <v>15</v>
      </c>
      <c r="D47" t="s">
        <v>145</v>
      </c>
      <c r="E47" t="s">
        <v>235</v>
      </c>
      <c r="F47" s="2">
        <v>27370.799999999999</v>
      </c>
    </row>
    <row r="48" spans="1:6">
      <c r="A48" s="14">
        <v>44252</v>
      </c>
      <c r="B48" t="s">
        <v>30</v>
      </c>
      <c r="C48" t="s">
        <v>178</v>
      </c>
      <c r="D48" t="s">
        <v>179</v>
      </c>
      <c r="E48" t="s">
        <v>181</v>
      </c>
      <c r="F48" s="2">
        <v>150218.48000000001</v>
      </c>
    </row>
    <row r="49" spans="1:6">
      <c r="A49" s="14">
        <v>44252</v>
      </c>
      <c r="B49" t="s">
        <v>24</v>
      </c>
      <c r="C49" t="s">
        <v>25</v>
      </c>
      <c r="D49" t="s">
        <v>26</v>
      </c>
      <c r="E49" t="s">
        <v>197</v>
      </c>
      <c r="F49" s="2">
        <v>74746.8</v>
      </c>
    </row>
    <row r="50" spans="1:6">
      <c r="A50" s="14">
        <v>44252</v>
      </c>
      <c r="B50" t="s">
        <v>148</v>
      </c>
      <c r="C50" t="s">
        <v>9</v>
      </c>
      <c r="D50" t="s">
        <v>11</v>
      </c>
      <c r="E50" t="s">
        <v>174</v>
      </c>
      <c r="F50" s="2">
        <v>283175.64</v>
      </c>
    </row>
    <row r="51" spans="1:6">
      <c r="A51" s="14">
        <v>44252</v>
      </c>
      <c r="B51" t="s">
        <v>142</v>
      </c>
      <c r="C51" t="s">
        <v>136</v>
      </c>
      <c r="D51" t="s">
        <v>65</v>
      </c>
      <c r="E51" t="s">
        <v>176</v>
      </c>
      <c r="F51" s="2">
        <v>57756</v>
      </c>
    </row>
    <row r="52" spans="1:6">
      <c r="A52" s="14">
        <v>44252</v>
      </c>
      <c r="B52" t="s">
        <v>146</v>
      </c>
      <c r="C52" t="s">
        <v>140</v>
      </c>
      <c r="D52" t="s">
        <v>168</v>
      </c>
      <c r="E52" t="s">
        <v>204</v>
      </c>
      <c r="F52" s="2">
        <v>63342.1</v>
      </c>
    </row>
    <row r="53" spans="1:6">
      <c r="A53" s="14">
        <v>44252</v>
      </c>
      <c r="B53" t="s">
        <v>146</v>
      </c>
      <c r="C53" t="s">
        <v>140</v>
      </c>
      <c r="D53" t="s">
        <v>168</v>
      </c>
      <c r="E53" t="s">
        <v>205</v>
      </c>
      <c r="F53" s="2">
        <v>63342.1</v>
      </c>
    </row>
    <row r="54" spans="1:6">
      <c r="A54" s="14">
        <v>44252</v>
      </c>
      <c r="B54" t="s">
        <v>146</v>
      </c>
      <c r="C54" t="s">
        <v>140</v>
      </c>
      <c r="D54" t="s">
        <v>168</v>
      </c>
      <c r="E54" t="s">
        <v>206</v>
      </c>
      <c r="F54" s="2">
        <v>63342.1</v>
      </c>
    </row>
    <row r="55" spans="1:6">
      <c r="A55" s="14">
        <v>44252</v>
      </c>
      <c r="B55" t="s">
        <v>146</v>
      </c>
      <c r="C55" t="s">
        <v>140</v>
      </c>
      <c r="D55" t="s">
        <v>168</v>
      </c>
      <c r="E55" t="s">
        <v>207</v>
      </c>
      <c r="F55" s="2">
        <v>63050.38</v>
      </c>
    </row>
    <row r="56" spans="1:6">
      <c r="A56" s="14">
        <v>44252</v>
      </c>
      <c r="B56" t="s">
        <v>146</v>
      </c>
      <c r="C56" t="s">
        <v>140</v>
      </c>
      <c r="D56" t="s">
        <v>168</v>
      </c>
      <c r="E56" t="s">
        <v>208</v>
      </c>
      <c r="F56" s="2">
        <v>63050.38</v>
      </c>
    </row>
    <row r="57" spans="1:6">
      <c r="A57" s="14">
        <v>44252</v>
      </c>
      <c r="B57" t="s">
        <v>146</v>
      </c>
      <c r="C57" t="s">
        <v>140</v>
      </c>
      <c r="D57" t="s">
        <v>168</v>
      </c>
      <c r="E57" t="s">
        <v>209</v>
      </c>
      <c r="F57" s="2">
        <v>63050.38</v>
      </c>
    </row>
    <row r="58" spans="1:6">
      <c r="A58" s="14">
        <v>44252</v>
      </c>
      <c r="B58" t="s">
        <v>146</v>
      </c>
      <c r="C58" t="s">
        <v>140</v>
      </c>
      <c r="D58" t="s">
        <v>168</v>
      </c>
      <c r="E58" t="s">
        <v>210</v>
      </c>
      <c r="F58" s="2">
        <v>63050.38</v>
      </c>
    </row>
    <row r="59" spans="1:6">
      <c r="A59" s="14">
        <v>44252</v>
      </c>
      <c r="B59" t="s">
        <v>146</v>
      </c>
      <c r="C59" t="s">
        <v>140</v>
      </c>
      <c r="D59" t="s">
        <v>168</v>
      </c>
      <c r="E59" t="s">
        <v>211</v>
      </c>
      <c r="F59" s="2">
        <v>63050.38</v>
      </c>
    </row>
    <row r="60" spans="1:6">
      <c r="A60" s="14">
        <v>44252</v>
      </c>
      <c r="B60" t="s">
        <v>146</v>
      </c>
      <c r="C60" t="s">
        <v>140</v>
      </c>
      <c r="D60" t="s">
        <v>168</v>
      </c>
      <c r="E60" t="s">
        <v>212</v>
      </c>
      <c r="F60" s="2">
        <v>63050.38</v>
      </c>
    </row>
    <row r="61" spans="1:6">
      <c r="A61" s="14"/>
      <c r="F61" s="2"/>
    </row>
    <row r="62" spans="1:6">
      <c r="A62" s="14"/>
      <c r="B62" s="15"/>
      <c r="C62" s="15"/>
      <c r="D62" s="15"/>
      <c r="E62" s="15"/>
      <c r="F62" s="17"/>
    </row>
    <row r="63" spans="1:6">
      <c r="A63" s="14"/>
      <c r="B63" s="15"/>
      <c r="C63" s="15"/>
      <c r="D63" s="16"/>
      <c r="E63" s="16"/>
      <c r="F63" s="18"/>
    </row>
    <row r="64" spans="1:6">
      <c r="A64" s="14"/>
      <c r="F64" s="2"/>
    </row>
    <row r="65" spans="1:6">
      <c r="A65" s="14"/>
      <c r="F65" s="2"/>
    </row>
    <row r="66" spans="1:6">
      <c r="A66" s="14"/>
      <c r="B66" s="15"/>
      <c r="C66" s="15"/>
      <c r="D66" s="16"/>
      <c r="E66" s="16"/>
      <c r="F66" s="18"/>
    </row>
    <row r="67" spans="1:6">
      <c r="A67" s="14"/>
      <c r="B67" s="15"/>
      <c r="C67" s="15"/>
      <c r="D67" s="15"/>
      <c r="E67" s="15"/>
      <c r="F67" s="17"/>
    </row>
    <row r="68" spans="1:6">
      <c r="A68" s="14"/>
      <c r="B68" s="15"/>
      <c r="C68" s="15"/>
      <c r="D68" s="15"/>
      <c r="E68" s="15"/>
      <c r="F68" s="17"/>
    </row>
    <row r="69" spans="1:6">
      <c r="A69" s="14"/>
      <c r="B69" s="15"/>
      <c r="C69" s="15"/>
      <c r="D69" s="15"/>
      <c r="E69" s="15"/>
      <c r="F69" s="17"/>
    </row>
    <row r="70" spans="1:6">
      <c r="A70" s="14"/>
      <c r="B70" s="15"/>
      <c r="C70" s="15"/>
      <c r="D70" s="15"/>
      <c r="E70" s="15"/>
      <c r="F70" s="17"/>
    </row>
    <row r="71" spans="1:6">
      <c r="A71" s="14"/>
      <c r="B71" s="15"/>
      <c r="C71" s="15"/>
      <c r="D71" s="15"/>
      <c r="E71" s="15"/>
      <c r="F71" s="17"/>
    </row>
    <row r="72" spans="1:6">
      <c r="A72" s="14"/>
      <c r="B72" s="15"/>
      <c r="C72" s="15"/>
      <c r="D72" s="15"/>
      <c r="E72" s="15"/>
      <c r="F72" s="17"/>
    </row>
    <row r="73" spans="1:6">
      <c r="A73" s="14"/>
      <c r="F73" s="2"/>
    </row>
    <row r="74" spans="1:6">
      <c r="A74" s="14"/>
      <c r="F74" s="2"/>
    </row>
    <row r="75" spans="1:6">
      <c r="A75" s="14"/>
      <c r="B75" s="15"/>
      <c r="C75" s="15"/>
      <c r="D75" s="15"/>
      <c r="E75" s="15"/>
      <c r="F75" s="17"/>
    </row>
    <row r="76" spans="1:6">
      <c r="A76" s="14"/>
      <c r="F76" s="2"/>
    </row>
    <row r="77" spans="1:6">
      <c r="A77" s="14"/>
      <c r="F77" s="2"/>
    </row>
    <row r="78" spans="1:6">
      <c r="A78" s="14"/>
      <c r="F78" s="2"/>
    </row>
    <row r="79" spans="1:6">
      <c r="A79" s="14"/>
      <c r="F79" s="2"/>
    </row>
    <row r="80" spans="1:6">
      <c r="A80" s="14"/>
      <c r="F80" s="2"/>
    </row>
    <row r="81" spans="1:6">
      <c r="A81" s="14"/>
      <c r="F81" s="2"/>
    </row>
    <row r="82" spans="1:6">
      <c r="A82" s="14"/>
      <c r="F82" s="2"/>
    </row>
    <row r="83" spans="1:6">
      <c r="A83" s="14"/>
      <c r="F83" s="2"/>
    </row>
    <row r="84" spans="1:6">
      <c r="A84" s="14"/>
      <c r="F84" s="2"/>
    </row>
    <row r="85" spans="1:6">
      <c r="A85" s="14"/>
      <c r="F85" s="2"/>
    </row>
    <row r="86" spans="1:6">
      <c r="A86" s="14"/>
      <c r="F86" s="2"/>
    </row>
    <row r="87" spans="1:6">
      <c r="A87" s="14"/>
      <c r="F87" s="2"/>
    </row>
    <row r="88" spans="1:6">
      <c r="A88" s="14"/>
      <c r="F88" s="2"/>
    </row>
    <row r="89" spans="1:6">
      <c r="A89" s="14"/>
      <c r="F89" s="2"/>
    </row>
    <row r="90" spans="1:6">
      <c r="A90" s="14"/>
      <c r="B90" s="15"/>
      <c r="C90" s="15"/>
      <c r="D90" s="15"/>
      <c r="E90" s="15"/>
      <c r="F90" s="17"/>
    </row>
    <row r="91" spans="1:6">
      <c r="A91" s="14"/>
      <c r="B91" s="15"/>
      <c r="C91" s="15"/>
      <c r="D91" s="15"/>
      <c r="E91" s="15"/>
      <c r="F91" s="17"/>
    </row>
    <row r="92" spans="1:6">
      <c r="A92" s="14"/>
      <c r="F92" s="2"/>
    </row>
    <row r="93" spans="1:6">
      <c r="A93" s="14"/>
      <c r="F93" s="2"/>
    </row>
    <row r="94" spans="1:6">
      <c r="A94" s="14"/>
      <c r="B94" s="15"/>
      <c r="C94" s="15"/>
      <c r="D94" s="15"/>
      <c r="E94" s="15"/>
      <c r="F94" s="17"/>
    </row>
    <row r="95" spans="1:6">
      <c r="A95" s="14"/>
      <c r="F95" s="2"/>
    </row>
    <row r="96" spans="1:6">
      <c r="A96" s="14"/>
      <c r="F96" s="2"/>
    </row>
    <row r="97" spans="1:6">
      <c r="A97" s="14"/>
      <c r="F97" s="2"/>
    </row>
    <row r="98" spans="1:6">
      <c r="A98" s="14"/>
      <c r="F98" s="2"/>
    </row>
    <row r="99" spans="1:6">
      <c r="A99" s="14"/>
      <c r="F99" s="2"/>
    </row>
    <row r="100" spans="1:6">
      <c r="A100" s="14"/>
      <c r="F100" s="2"/>
    </row>
    <row r="101" spans="1:6">
      <c r="A101" s="14"/>
      <c r="F101" s="2"/>
    </row>
    <row r="102" spans="1:6">
      <c r="A102" s="14"/>
      <c r="F102" s="2"/>
    </row>
    <row r="103" spans="1:6">
      <c r="A103" s="14"/>
      <c r="F103" s="2"/>
    </row>
    <row r="104" spans="1:6">
      <c r="A104" s="14"/>
      <c r="F104" s="2"/>
    </row>
    <row r="105" spans="1:6">
      <c r="A105" s="14"/>
      <c r="F105" s="2"/>
    </row>
    <row r="106" spans="1:6">
      <c r="A106" s="14"/>
      <c r="F106" s="2"/>
    </row>
    <row r="107" spans="1:6">
      <c r="A107" s="14"/>
      <c r="F107" s="2"/>
    </row>
    <row r="108" spans="1:6">
      <c r="A108" s="14"/>
      <c r="F108" s="2"/>
    </row>
    <row r="109" spans="1:6">
      <c r="A109" s="14"/>
      <c r="F109" s="2"/>
    </row>
    <row r="110" spans="1:6">
      <c r="A110" s="14"/>
      <c r="F110" s="2"/>
    </row>
    <row r="111" spans="1:6">
      <c r="A111" s="14"/>
      <c r="F111" s="2"/>
    </row>
    <row r="112" spans="1:6">
      <c r="A112" s="14"/>
      <c r="F112" s="2"/>
    </row>
    <row r="113" spans="1:6">
      <c r="A113" s="14"/>
      <c r="F113" s="2"/>
    </row>
    <row r="114" spans="1:6">
      <c r="A114" s="14"/>
      <c r="F114" s="2"/>
    </row>
    <row r="115" spans="1:6">
      <c r="A115" s="14"/>
      <c r="F115" s="2"/>
    </row>
    <row r="116" spans="1:6">
      <c r="A116" s="14"/>
      <c r="F116" s="2"/>
    </row>
    <row r="117" spans="1:6">
      <c r="A117" s="14"/>
      <c r="F117" s="2"/>
    </row>
    <row r="118" spans="1:6">
      <c r="A118" s="14"/>
      <c r="F118" s="2"/>
    </row>
    <row r="119" spans="1:6">
      <c r="A119" s="14"/>
      <c r="F119" s="2"/>
    </row>
    <row r="120" spans="1:6">
      <c r="A120" s="14"/>
      <c r="F120" s="2"/>
    </row>
    <row r="121" spans="1:6">
      <c r="A121" s="14"/>
      <c r="F121" s="2"/>
    </row>
    <row r="122" spans="1:6">
      <c r="A122" s="14"/>
      <c r="F122" s="2"/>
    </row>
    <row r="123" spans="1:6">
      <c r="A123" s="14"/>
      <c r="F123" s="2"/>
    </row>
    <row r="124" spans="1:6">
      <c r="A124" s="14"/>
      <c r="F124" s="2"/>
    </row>
    <row r="125" spans="1:6">
      <c r="A125" s="14"/>
      <c r="F125" s="2"/>
    </row>
    <row r="126" spans="1:6">
      <c r="A126" s="14"/>
      <c r="F126" s="2"/>
    </row>
    <row r="127" spans="1:6">
      <c r="A127" s="14"/>
      <c r="F127" s="2"/>
    </row>
    <row r="128" spans="1:6">
      <c r="A128" s="14"/>
      <c r="F128" s="2"/>
    </row>
    <row r="129" spans="1:6">
      <c r="A129" s="14"/>
      <c r="F129" s="2"/>
    </row>
    <row r="130" spans="1:6">
      <c r="A130" s="14"/>
      <c r="B130" s="15"/>
      <c r="C130" s="15"/>
      <c r="D130" s="15"/>
      <c r="E130" s="15"/>
      <c r="F130" s="17"/>
    </row>
    <row r="131" spans="1:6">
      <c r="A131" s="14"/>
      <c r="B131" s="15"/>
      <c r="C131" s="15"/>
      <c r="D131" s="15"/>
      <c r="E131" s="15"/>
      <c r="F131" s="17"/>
    </row>
    <row r="132" spans="1:6">
      <c r="A132" s="14"/>
      <c r="F132" s="2"/>
    </row>
    <row r="133" spans="1:6">
      <c r="A133" s="14"/>
      <c r="B133" s="15"/>
      <c r="C133" s="15"/>
      <c r="D133" s="15"/>
      <c r="E133" s="15"/>
      <c r="F133" s="17"/>
    </row>
    <row r="134" spans="1:6">
      <c r="A134" s="14"/>
      <c r="F134" s="2"/>
    </row>
    <row r="135" spans="1:6">
      <c r="A135" s="14"/>
      <c r="F135" s="2"/>
    </row>
    <row r="136" spans="1:6">
      <c r="A136" s="14"/>
      <c r="F136" s="2"/>
    </row>
    <row r="137" spans="1:6">
      <c r="A137" s="14"/>
      <c r="B137" s="15"/>
      <c r="C137" s="15"/>
      <c r="D137" s="15"/>
      <c r="E137" s="15"/>
      <c r="F137" s="17"/>
    </row>
    <row r="138" spans="1:6">
      <c r="A138" s="14"/>
      <c r="F138" s="2"/>
    </row>
    <row r="139" spans="1:6">
      <c r="A139" s="14"/>
      <c r="B139" s="15"/>
      <c r="C139" s="15"/>
      <c r="D139" s="15"/>
      <c r="E139" s="15"/>
      <c r="F139" s="17"/>
    </row>
    <row r="140" spans="1:6">
      <c r="A140" s="14"/>
      <c r="B140" s="15"/>
      <c r="C140" s="15"/>
      <c r="D140" s="15"/>
      <c r="E140" s="15"/>
      <c r="F140" s="17"/>
    </row>
    <row r="141" spans="1:6">
      <c r="A141" s="14"/>
      <c r="B141" s="15"/>
      <c r="C141" s="15"/>
      <c r="D141" s="15"/>
      <c r="E141" s="15"/>
      <c r="F141" s="17"/>
    </row>
    <row r="142" spans="1:6">
      <c r="A142" s="14"/>
      <c r="B142" s="15"/>
      <c r="C142" s="15"/>
      <c r="D142" s="15"/>
      <c r="E142" s="15"/>
      <c r="F142" s="17"/>
    </row>
    <row r="143" spans="1:6">
      <c r="A143" s="14"/>
      <c r="F143" s="2"/>
    </row>
    <row r="144" spans="1:6">
      <c r="A144" s="14"/>
      <c r="F144" s="2"/>
    </row>
    <row r="145" spans="1:6">
      <c r="A145" s="14"/>
      <c r="B145" s="15"/>
      <c r="C145" s="15"/>
      <c r="D145" s="15"/>
      <c r="E145" s="15"/>
      <c r="F145" s="17"/>
    </row>
    <row r="146" spans="1:6">
      <c r="A146" s="14"/>
      <c r="B146" s="15"/>
      <c r="C146" s="15"/>
      <c r="D146" s="15"/>
      <c r="E146" s="15"/>
      <c r="F146" s="17"/>
    </row>
    <row r="147" spans="1:6">
      <c r="A147" s="14"/>
      <c r="B147" s="15"/>
      <c r="C147" s="15"/>
      <c r="D147" s="15"/>
      <c r="E147" s="15"/>
      <c r="F147" s="17"/>
    </row>
    <row r="148" spans="1:6">
      <c r="A148" s="14"/>
      <c r="F148" s="2"/>
    </row>
    <row r="149" spans="1:6">
      <c r="A149" s="14"/>
      <c r="F149" s="2"/>
    </row>
    <row r="150" spans="1:6">
      <c r="A150" s="14"/>
      <c r="F150" s="2"/>
    </row>
    <row r="151" spans="1:6">
      <c r="A151" s="14"/>
      <c r="B151" s="15"/>
      <c r="C151" s="15"/>
      <c r="D151" s="15"/>
      <c r="E151" s="15"/>
      <c r="F151" s="17"/>
    </row>
    <row r="152" spans="1:6">
      <c r="A152" s="14"/>
      <c r="F152" s="2"/>
    </row>
    <row r="153" spans="1:6">
      <c r="A153" s="14"/>
      <c r="F153" s="2"/>
    </row>
    <row r="154" spans="1:6">
      <c r="A154" s="14"/>
      <c r="F154" s="2"/>
    </row>
    <row r="155" spans="1:6">
      <c r="A155" s="14"/>
      <c r="B155" s="15"/>
      <c r="C155" s="15"/>
      <c r="D155" s="15"/>
      <c r="E155" s="15"/>
      <c r="F155" s="17"/>
    </row>
    <row r="156" spans="1:6">
      <c r="A156" s="14"/>
      <c r="F156" s="2"/>
    </row>
    <row r="157" spans="1:6">
      <c r="A157" s="14"/>
      <c r="B157" s="15"/>
      <c r="C157" s="15"/>
      <c r="D157" s="15"/>
      <c r="E157" s="15"/>
      <c r="F157" s="17"/>
    </row>
    <row r="158" spans="1:6">
      <c r="A158" s="14"/>
      <c r="B158" s="15"/>
      <c r="C158" s="15"/>
      <c r="D158" s="15"/>
      <c r="E158" s="15"/>
      <c r="F158" s="17"/>
    </row>
    <row r="159" spans="1:6">
      <c r="A159" s="14"/>
      <c r="B159" s="15"/>
      <c r="C159" s="15"/>
      <c r="D159" s="15"/>
      <c r="E159" s="15"/>
      <c r="F159" s="17"/>
    </row>
    <row r="160" spans="1:6">
      <c r="A160" s="14"/>
      <c r="F160" s="2"/>
    </row>
    <row r="161" spans="1:6">
      <c r="A161" s="14"/>
      <c r="F161" s="2"/>
    </row>
    <row r="162" spans="1:6">
      <c r="A162" s="14"/>
      <c r="F162" s="2"/>
    </row>
    <row r="163" spans="1:6">
      <c r="A163" s="14"/>
      <c r="F163" s="2"/>
    </row>
    <row r="164" spans="1:6">
      <c r="A164" s="14"/>
      <c r="F164" s="2"/>
    </row>
    <row r="165" spans="1:6">
      <c r="A165" s="14"/>
      <c r="B165" s="15"/>
      <c r="C165" s="15"/>
      <c r="D165" s="16"/>
      <c r="E165" s="16"/>
      <c r="F165" s="18"/>
    </row>
    <row r="166" spans="1:6">
      <c r="A166" s="14"/>
      <c r="B166" s="15"/>
      <c r="C166" s="15"/>
      <c r="D166" s="15"/>
      <c r="E166" s="15"/>
      <c r="F166" s="17"/>
    </row>
    <row r="167" spans="1:6">
      <c r="A167" s="14"/>
      <c r="B167" s="15"/>
      <c r="C167" s="15"/>
      <c r="D167" s="15"/>
      <c r="E167" s="15"/>
      <c r="F167" s="17"/>
    </row>
  </sheetData>
  <sortState xmlns:xlrd2="http://schemas.microsoft.com/office/spreadsheetml/2017/richdata2" ref="A4:F60">
    <sortCondition ref="A4:A60"/>
  </sortState>
  <conditionalFormatting sqref="E5:E28">
    <cfRule type="duplicateValues" dxfId="0" priority="6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August 2019</vt:lpstr>
      <vt:lpstr>February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ogilviea</dc:creator>
  <cp:lastModifiedBy>Oliverfa</cp:lastModifiedBy>
  <dcterms:created xsi:type="dcterms:W3CDTF">2021-05-19T12:47:09Z</dcterms:created>
  <dcterms:modified xsi:type="dcterms:W3CDTF">2021-05-27T11:41:32Z</dcterms:modified>
</cp:coreProperties>
</file>